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H:\onderzoek\Projecten\18021  Regionale wachttijd informatie GGZ\Rapportage\Factsheet_wachttijden\2021 maand 7\"/>
    </mc:Choice>
  </mc:AlternateContent>
  <bookViews>
    <workbookView xWindow="0" yWindow="0" windowWidth="13125" windowHeight="6105" activeTab="3"/>
  </bookViews>
  <sheets>
    <sheet name="Voorblad" sheetId="7" r:id="rId1"/>
    <sheet name="Totale wachttijd" sheetId="8" r:id="rId2"/>
    <sheet name="Aanmeld- en behandelwachttijd" sheetId="9" r:id="rId3"/>
    <sheet name="Ontwikkeling diagnosen" sheetId="10" r:id="rId4"/>
  </sheets>
  <calcPr calcId="0"/>
</workbook>
</file>

<file path=xl/sharedStrings.xml><?xml version="1.0" encoding="utf-8"?>
<sst xmlns="http://schemas.openxmlformats.org/spreadsheetml/2006/main" count="1116" uniqueCount="81">
  <si>
    <t>Project:</t>
  </si>
  <si>
    <t>Meest recente maand waarover gerapporteerd is:</t>
  </si>
  <si>
    <r>
      <t>Bestand:</t>
    </r>
    <r>
      <rPr>
        <sz val="10"/>
        <color rgb="FF4B2A25"/>
        <rFont val="Century Gothic"/>
        <family val="2"/>
      </rPr>
      <t xml:space="preserve">   </t>
    </r>
  </si>
  <si>
    <t xml:space="preserve">Structuur (beschrijving werkbladen):  </t>
  </si>
  <si>
    <t>• Voorblad</t>
  </si>
  <si>
    <t>Brondata:</t>
  </si>
  <si>
    <t>• Wachttijden, zoals die maandelijks worden aangeleverd door de zorgaanbieders in de GGZ.</t>
  </si>
  <si>
    <t xml:space="preserve">• Het aanleverpercentage bij de instellingen ligt rond de 80%, van het aantal vrijgevestigde praktijken levert ruim 60% wachttijden aan. De grote instellingen leveren wachttijden maandelijks aan, waardoor de dekking (uitgedrukt in het percentage behandelingen) boven de 90% uit komt. </t>
  </si>
  <si>
    <t>© Copyright 2021 Vektis - Sparrenheuvel 18 - 3708 JE Zeist - KvK 30230118</t>
  </si>
  <si>
    <t xml:space="preserve">In de factsheet over wachttijden op Vektis.nl geven we een overzicht van de gemiddelde wachttijden in de verschillende regio's in Nederland. Iedere maand worden de gegevens geactualiseerd. Deze download bevat een regionaal overzicht van wachttijden in de meest recente maand voor zowel de totale wachttijden, als de aanmeldwachttijd en behandelwachttijd apart, en een landelijke trend voor alle diagnosen (tabblad Ontwikkeling diagnosen). </t>
  </si>
  <si>
    <t>De gemiddelde wachttijden zijn gewogen, zodat zorgaanbieders met veel patiënten naar rato zwaarder meewegen dan zorgaanbieders met weinig patiënten voor de betreffende diagnose.</t>
  </si>
  <si>
    <t>• De factsheet bevat gegevens over de wachttijden vanaf februari 2021 tot en met de rapportagemaand.</t>
  </si>
  <si>
    <t>• Ontwikkeling diagnosen: de ontwikkelingen in de wachttijd per diagnose op landelijk niveau.</t>
  </si>
  <si>
    <t>• Aanmeld- en behandelwachttijd: de aanmeld- en behandelwachttijd per regio en diagnose.</t>
  </si>
  <si>
    <t>• Totale wachttijd: de som van de aanmeld- en behandelwachttijd per regio en diagnose.</t>
  </si>
  <si>
    <t>Factsheet Wachttijden in de GGZ</t>
  </si>
  <si>
    <t>Maandelijks publiceren zorgaanbieders in de GGZ de wachttijden op hun website. Zij leveren deze ook aan bij Vektis. Vektis stelt de wachttijden per zorgaanbieder beschikbaar voor de website Kiezenindeggz.nl. Deze website is bedoeld voor cliënten en hun naasten, huisartsen, andere verwijzers en zorgbemiddelaars bij verzekeraars.</t>
  </si>
  <si>
    <r>
      <t xml:space="preserve">Toelichting: </t>
    </r>
    <r>
      <rPr>
        <sz val="10"/>
        <color rgb="FF4B2A25"/>
        <rFont val="Century Gothic"/>
        <family val="2"/>
      </rPr>
      <t xml:space="preserve"> </t>
    </r>
    <r>
      <rPr>
        <b/>
        <sz val="10"/>
        <color rgb="FF4B2A25"/>
        <rFont val="Century Gothic"/>
        <family val="2"/>
      </rPr>
      <t xml:space="preserve"> </t>
    </r>
  </si>
  <si>
    <r>
      <t>Dekkingspercentage:</t>
    </r>
    <r>
      <rPr>
        <sz val="10"/>
        <color rgb="FF4B2A25"/>
        <rFont val="Century Gothic"/>
        <family val="2"/>
      </rPr>
      <t xml:space="preserve"> </t>
    </r>
  </si>
  <si>
    <t>juli 2021</t>
  </si>
  <si>
    <t>Data bij factsheet GGZ wachttijden juli 2021.xlsx</t>
  </si>
  <si>
    <t>Regio</t>
  </si>
  <si>
    <t>Persoonlijkheid</t>
  </si>
  <si>
    <t>Trauma</t>
  </si>
  <si>
    <t>Pervasief</t>
  </si>
  <si>
    <t>Aandachttekort en -gedrag</t>
  </si>
  <si>
    <t>Angst excl trauma</t>
  </si>
  <si>
    <t>Eetstoornissen</t>
  </si>
  <si>
    <t>Restgroep diagnoses, andere aandoeningen</t>
  </si>
  <si>
    <t>Overige stoornissen kindertijd</t>
  </si>
  <si>
    <t>Depressie</t>
  </si>
  <si>
    <t>Bipolair en overig</t>
  </si>
  <si>
    <t>Somatoforme stoornissen</t>
  </si>
  <si>
    <t>Schizofrenie</t>
  </si>
  <si>
    <t>Basis GGZ</t>
  </si>
  <si>
    <t>Overige aan middel gebonden stoornissen</t>
  </si>
  <si>
    <t>Delirium dementie en overig</t>
  </si>
  <si>
    <t>Alcohol gebonden</t>
  </si>
  <si>
    <t>ZUIDOOST-BRABANT</t>
  </si>
  <si>
    <t>APELDOORN/ZUTPHEN E.O.</t>
  </si>
  <si>
    <t>GRONINGEN</t>
  </si>
  <si>
    <t>NOORDOOST BRABANT</t>
  </si>
  <si>
    <t>DRENTHE</t>
  </si>
  <si>
    <t>FLEVOLAND</t>
  </si>
  <si>
    <t>'T GOOI</t>
  </si>
  <si>
    <t>WEST-BRABANT</t>
  </si>
  <si>
    <t>ZWOLLE</t>
  </si>
  <si>
    <t>MIDDEN-BRABANT</t>
  </si>
  <si>
    <t>UTRECHT</t>
  </si>
  <si>
    <t>ARNHEM</t>
  </si>
  <si>
    <t>ZUID-HOLLAND NOORD</t>
  </si>
  <si>
    <t>NOORD-LIMBURG</t>
  </si>
  <si>
    <t>AMSTELLAND EN DE MEERLANDEN</t>
  </si>
  <si>
    <t>Landelijk totaal</t>
  </si>
  <si>
    <t>MIDDEN-HOLLAND</t>
  </si>
  <si>
    <t>ROTTERDAM</t>
  </si>
  <si>
    <t>AMSTERDAM</t>
  </si>
  <si>
    <t>MIDDEN-IJSSEL</t>
  </si>
  <si>
    <t>NIJMEGEN</t>
  </si>
  <si>
    <t>ZUID-LIMBURG</t>
  </si>
  <si>
    <t>TWENTE</t>
  </si>
  <si>
    <t>WAARDENLAND</t>
  </si>
  <si>
    <t>NOORD HOLLAND NOORD</t>
  </si>
  <si>
    <t>ZEELAND</t>
  </si>
  <si>
    <t>WESTLAND SCHIELAND EN DELFLAND</t>
  </si>
  <si>
    <t>HAAGLANDEN</t>
  </si>
  <si>
    <t>KENNEMERLAND</t>
  </si>
  <si>
    <t>ZUID-HOLLANDSE EILANDEN</t>
  </si>
  <si>
    <t>ZAANSTREEK/WATERLAND</t>
  </si>
  <si>
    <t>FRIESLAND</t>
  </si>
  <si>
    <t>Diagnose</t>
  </si>
  <si>
    <t>Aanmeldwachttijd</t>
  </si>
  <si>
    <t>Behandelwachttijd</t>
  </si>
  <si>
    <t>Totale wachttijd</t>
  </si>
  <si>
    <t>Periode</t>
  </si>
  <si>
    <t>02-2021</t>
  </si>
  <si>
    <t>03-2021</t>
  </si>
  <si>
    <t>04-2021</t>
  </si>
  <si>
    <t>05-2021</t>
  </si>
  <si>
    <t>06-2021</t>
  </si>
  <si>
    <t>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</si>
</sst>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rgb="FF000000"/>
      <name val="Century Gothic"/>
    </font>
    <font>
      <sz val="10"/>
      <color rgb="FF000000"/>
      <name val="Arial"/>
      <family val="2"/>
    </font>
    <font>
      <sz val="10"/>
      <color rgb="FF000000"/>
      <name val="Century Gothic"/>
      <family val="2"/>
    </font>
    <font>
      <b/>
      <sz val="10"/>
      <color rgb="FF000000"/>
      <name val="Century Gothic"/>
      <family val="2"/>
    </font>
    <font>
      <sz val="10"/>
      <color theme="1"/>
      <name val="Century Gothic"/>
      <family val="2"/>
    </font>
    <font>
      <sz val="8"/>
      <color rgb="FF000000"/>
      <name val="Arial"/>
      <family val="2"/>
    </font>
    <font>
      <sz val="8"/>
      <color rgb="FF000000"/>
      <name val="Century Gothic"/>
      <family val="2"/>
    </font>
    <font>
      <b/>
      <sz val="10"/>
      <color rgb="FF4B2A25"/>
      <name val="Century Gothic"/>
      <family val="2"/>
    </font>
    <font>
      <sz val="10"/>
      <color rgb="FFFFFFFF"/>
      <name val="Century Gothic"/>
    </font>
    <font>
      <sz val="10"/>
      <color rgb="FF4B2A25"/>
      <name val="Century Gothic"/>
      <family val="2"/>
    </font>
  </fonts>
  <fills count="9">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F59E77"/>
        <bgColor indexed="64"/>
      </patternFill>
    </fill>
    <fill>
      <patternFill patternType="solid">
        <fgColor rgb="FFF59E77"/>
        <bgColor auto="1"/>
      </patternFill>
    </fill>
    <fill>
      <patternFill patternType="solid">
        <fgColor rgb="FF9D736A"/>
      </patternFill>
    </fill>
    <fill>
      <patternFill patternType="solid">
        <fgColor rgb="FFDEC29D"/>
      </patternFill>
    </fill>
    <fill>
      <patternFill patternType="solid">
        <fgColor rgb="FFECB4A1"/>
      </patternFill>
    </fill>
  </fills>
  <borders count="2">
    <border>
      <left/>
      <right/>
      <top/>
      <bottom/>
      <diagonal/>
    </border>
    <border>
      <left style="thin">
        <color rgb="FFF2F2F2"/>
      </left>
      <right style="thin">
        <color rgb="FFF2F2F2"/>
      </right>
      <top style="thin">
        <color rgb="FFF2F2F2"/>
      </top>
      <bottom style="thin">
        <color rgb="FFF2F2F2"/>
      </bottom>
      <diagonal/>
    </border>
  </borders>
  <cellStyleXfs count="1">
    <xf numFmtId="0" fontId="0" fillId="0" borderId="0"/>
  </cellStyleXfs>
  <cellXfs count="24">
    <xf numFmtId="0" fontId="0" fillId="0" borderId="0" xfId="0"/>
    <xf numFmtId="0" fontId="1" fillId="2" borderId="0" xfId="0" applyFont="1" applyFill="1"/>
    <xf numFmtId="0" fontId="2" fillId="2" borderId="0" xfId="0" applyFont="1" applyFill="1" applyAlignment="1">
      <alignment horizontal="left" wrapText="1"/>
    </xf>
    <xf numFmtId="17" fontId="2" fillId="2" borderId="0" xfId="0" applyNumberFormat="1" applyFont="1" applyFill="1" applyAlignment="1">
      <alignment horizontal="left" wrapText="1"/>
    </xf>
    <xf numFmtId="0" fontId="3" fillId="2" borderId="0" xfId="0" applyFont="1" applyFill="1" applyAlignment="1">
      <alignment horizontal="left" wrapText="1"/>
    </xf>
    <xf numFmtId="0" fontId="4" fillId="2" borderId="0" xfId="0" applyFont="1" applyFill="1" applyAlignment="1">
      <alignment wrapText="1"/>
    </xf>
    <xf numFmtId="0" fontId="4" fillId="2" borderId="0" xfId="0" applyFont="1" applyFill="1" applyAlignment="1">
      <alignment horizontal="left" wrapText="1"/>
    </xf>
    <xf numFmtId="0" fontId="4" fillId="3" borderId="0" xfId="0" applyFont="1" applyFill="1" applyAlignment="1">
      <alignment horizontal="left" vertical="center"/>
    </xf>
    <xf numFmtId="0" fontId="4" fillId="3" borderId="0" xfId="0" applyFont="1" applyFill="1" applyAlignment="1">
      <alignment horizontal="left" vertical="center" wrapText="1"/>
    </xf>
    <xf numFmtId="0" fontId="1" fillId="0" borderId="0" xfId="0" applyFont="1" applyAlignment="1">
      <alignment horizontal="left" indent="1"/>
    </xf>
    <xf numFmtId="0" fontId="2" fillId="4" borderId="0" xfId="0" applyFont="1" applyFill="1" applyAlignment="1">
      <alignment horizontal="left" indent="1"/>
    </xf>
    <xf numFmtId="0" fontId="1" fillId="2" borderId="0" xfId="0" applyFont="1" applyFill="1" applyAlignment="1">
      <alignment horizontal="left" indent="1"/>
    </xf>
    <xf numFmtId="0" fontId="5" fillId="2" borderId="0" xfId="0" applyFont="1" applyFill="1" applyAlignment="1">
      <alignment horizontal="right" vertical="center"/>
    </xf>
    <xf numFmtId="0" fontId="6" fillId="2" borderId="0" xfId="0" applyFont="1" applyFill="1" applyAlignment="1">
      <alignment horizontal="right" vertical="center"/>
    </xf>
    <xf numFmtId="0" fontId="4" fillId="0" borderId="0" xfId="0" applyFont="1" applyAlignment="1">
      <alignment horizontal="left" wrapText="1"/>
    </xf>
    <xf numFmtId="0" fontId="7" fillId="3" borderId="0" xfId="0" applyFont="1" applyFill="1" applyAlignment="1">
      <alignment horizontal="left" vertical="center"/>
    </xf>
    <xf numFmtId="0" fontId="1" fillId="5" borderId="0" xfId="0" applyFont="1" applyFill="1" applyAlignment="1">
      <alignment horizontal="left" indent="1"/>
    </xf>
    <xf numFmtId="0" fontId="1" fillId="2" borderId="0" xfId="0" applyFont="1" applyFill="1" applyAlignment="1">
      <alignment horizontal="left"/>
    </xf>
    <xf numFmtId="0" fontId="1" fillId="2" borderId="0" xfId="0" applyFont="1" applyFill="1" applyAlignment="1">
      <alignment wrapText="1"/>
    </xf>
    <xf numFmtId="0" fontId="7" fillId="2" borderId="0" xfId="0" applyFont="1" applyFill="1" applyAlignment="1">
      <alignment horizontal="left" wrapText="1"/>
    </xf>
    <xf numFmtId="0" fontId="0" fillId="0" borderId="1" xfId="0" applyFont="1" applyBorder="1" applyAlignment="1">
      <alignment vertical="top"/>
    </xf>
    <xf numFmtId="0" fontId="8" fillId="6" borderId="1" xfId="0" applyFont="1" applyFill="1" applyBorder="1" applyAlignment="1">
      <alignment vertical="top"/>
    </xf>
    <xf numFmtId="0" fontId="0" fillId="7" borderId="1" xfId="0" applyFont="1" applyFill="1" applyBorder="1" applyAlignment="1">
      <alignment vertical="top"/>
    </xf>
    <xf numFmtId="0" fontId="0" fillId="8" borderId="1" xfId="0" applyFont="1" applyFill="1" applyBorder="1" applyAlignment="1">
      <alignment vertical="top"/>
    </xf>
  </cellXfs>
  <cellStyles count="1">
    <cellStyle name="Standaard" xfId="0" builtinId="0"/>
  </cellStyles>
  <dxfs count="5">
    <dxf>
      <font>
        <sz val="10"/>
        <color rgb="FF000000"/>
        <name val="Century Gothic"/>
      </font>
      <fill>
        <patternFill patternType="solid">
          <bgColor rgb="FFFFE6AF"/>
        </patternFill>
      </fill>
    </dxf>
    <dxf>
      <font>
        <sz val="10"/>
        <color rgb="FF000000"/>
        <name val="Century Gothic"/>
      </font>
      <border>
        <left style="thin">
          <color rgb="FF594D5B"/>
        </left>
        <right style="thin">
          <color rgb="FF594D5B"/>
        </right>
        <top style="thin">
          <color rgb="FF594D5B"/>
        </top>
        <bottom style="thin">
          <color rgb="FF594D5B"/>
        </bottom>
      </border>
    </dxf>
    <dxf>
      <font>
        <sz val="10"/>
        <color rgb="FF000000"/>
        <name val="Century Gothic"/>
      </font>
      <fill>
        <patternFill patternType="solid">
          <bgColor rgb="FFEF5B5B"/>
        </patternFill>
      </fill>
    </dxf>
    <dxf>
      <font>
        <sz val="10"/>
        <color rgb="FF000000"/>
        <name val="Century Gothic"/>
      </font>
      <fill>
        <patternFill patternType="solid">
          <bgColor rgb="FFF49090"/>
        </patternFill>
      </fill>
    </dxf>
    <dxf>
      <font>
        <sz val="10"/>
        <color rgb="FF000000"/>
        <name val="Century Gothic"/>
      </font>
      <fill>
        <patternFill patternType="solid">
          <bgColor rgb="FFFACA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28575</xdr:rowOff>
    </xdr:from>
    <xdr:to>
      <xdr:col>2</xdr:col>
      <xdr:colOff>3014611</xdr:colOff>
      <xdr:row>1</xdr:row>
      <xdr:rowOff>723375</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l="4652"/>
        <a:stretch>
          <a:fillRect/>
        </a:stretch>
      </xdr:blipFill>
      <xdr:spPr bwMode="auto">
        <a:xfrm>
          <a:off x="333375" y="190500"/>
          <a:ext cx="2995561" cy="69480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7"/>
  <sheetViews>
    <sheetView showGridLines="0" topLeftCell="A10" workbookViewId="0">
      <selection activeCell="K16" sqref="K16"/>
    </sheetView>
  </sheetViews>
  <sheetFormatPr defaultRowHeight="13.5" x14ac:dyDescent="0.25"/>
  <cols>
    <col min="1" max="1" width="3.7109375" customWidth="1"/>
    <col min="2" max="2" width="1" customWidth="1"/>
    <col min="3" max="3" width="99.42578125" customWidth="1"/>
    <col min="4" max="4" width="1" customWidth="1"/>
    <col min="5" max="5" width="3.7109375" customWidth="1"/>
  </cols>
  <sheetData>
    <row r="2" spans="2:4" ht="63" customHeight="1" x14ac:dyDescent="0.25">
      <c r="B2" s="1"/>
      <c r="C2" s="11"/>
      <c r="D2" s="1"/>
    </row>
    <row r="3" spans="2:4" ht="1.5" customHeight="1" x14ac:dyDescent="0.25">
      <c r="B3" s="9"/>
      <c r="C3" s="16"/>
      <c r="D3" s="9"/>
    </row>
    <row r="4" spans="2:4" ht="12.75" customHeight="1" x14ac:dyDescent="0.25">
      <c r="B4" s="1"/>
      <c r="C4" s="17"/>
      <c r="D4" s="1"/>
    </row>
    <row r="5" spans="2:4" x14ac:dyDescent="0.25">
      <c r="B5" s="18"/>
      <c r="C5" s="19" t="s">
        <v>0</v>
      </c>
      <c r="D5" s="18"/>
    </row>
    <row r="6" spans="2:4" ht="13.5" customHeight="1" x14ac:dyDescent="0.25">
      <c r="B6" s="18"/>
      <c r="C6" s="2" t="s">
        <v>15</v>
      </c>
      <c r="D6" s="18"/>
    </row>
    <row r="7" spans="2:4" ht="13.5" customHeight="1" x14ac:dyDescent="0.25">
      <c r="B7" s="18"/>
      <c r="C7" s="2"/>
      <c r="D7" s="18"/>
    </row>
    <row r="8" spans="2:4" x14ac:dyDescent="0.25">
      <c r="B8" s="18"/>
      <c r="C8" s="19" t="s">
        <v>1</v>
      </c>
      <c r="D8" s="18"/>
    </row>
    <row r="9" spans="2:4" ht="13.5" customHeight="1" x14ac:dyDescent="0.25">
      <c r="B9" s="18"/>
      <c r="C9" s="3" t="s">
        <v>19</v>
      </c>
      <c r="D9" s="18"/>
    </row>
    <row r="10" spans="2:4" ht="13.5" customHeight="1" x14ac:dyDescent="0.25">
      <c r="B10" s="18"/>
      <c r="C10" s="2"/>
      <c r="D10" s="18"/>
    </row>
    <row r="11" spans="2:4" x14ac:dyDescent="0.25">
      <c r="B11" s="18"/>
      <c r="C11" s="19" t="s">
        <v>2</v>
      </c>
      <c r="D11" s="18"/>
    </row>
    <row r="12" spans="2:4" ht="13.5" customHeight="1" x14ac:dyDescent="0.25">
      <c r="B12" s="18"/>
      <c r="C12" s="2" t="s">
        <v>20</v>
      </c>
      <c r="D12" s="18"/>
    </row>
    <row r="13" spans="2:4" ht="13.5" customHeight="1" x14ac:dyDescent="0.25">
      <c r="B13" s="18"/>
      <c r="C13" s="2"/>
      <c r="D13" s="18"/>
    </row>
    <row r="14" spans="2:4" x14ac:dyDescent="0.25">
      <c r="B14" s="18"/>
      <c r="C14" s="19" t="s">
        <v>3</v>
      </c>
      <c r="D14" s="18"/>
    </row>
    <row r="15" spans="2:4" ht="13.5" customHeight="1" x14ac:dyDescent="0.25">
      <c r="B15" s="18"/>
      <c r="C15" s="2" t="s">
        <v>4</v>
      </c>
      <c r="D15" s="18"/>
    </row>
    <row r="16" spans="2:4" ht="13.5" customHeight="1" x14ac:dyDescent="0.25">
      <c r="B16" s="18"/>
      <c r="C16" s="2" t="s">
        <v>14</v>
      </c>
      <c r="D16" s="18"/>
    </row>
    <row r="17" spans="2:4" ht="13.5" customHeight="1" x14ac:dyDescent="0.25">
      <c r="B17" s="18"/>
      <c r="C17" s="2" t="s">
        <v>13</v>
      </c>
      <c r="D17" s="18"/>
    </row>
    <row r="18" spans="2:4" ht="13.5" customHeight="1" x14ac:dyDescent="0.25">
      <c r="B18" s="18"/>
      <c r="C18" s="2" t="s">
        <v>12</v>
      </c>
      <c r="D18" s="18"/>
    </row>
    <row r="19" spans="2:4" ht="13.5" customHeight="1" x14ac:dyDescent="0.25">
      <c r="B19" s="18"/>
      <c r="C19" s="2"/>
      <c r="D19" s="18"/>
    </row>
    <row r="20" spans="2:4" x14ac:dyDescent="0.25">
      <c r="B20" s="18"/>
      <c r="C20" s="4"/>
      <c r="D20" s="18"/>
    </row>
    <row r="21" spans="2:4" x14ac:dyDescent="0.25">
      <c r="B21" s="18"/>
      <c r="C21" s="19" t="s">
        <v>17</v>
      </c>
      <c r="D21" s="18"/>
    </row>
    <row r="22" spans="2:4" ht="57" customHeight="1" x14ac:dyDescent="0.25">
      <c r="B22" s="18"/>
      <c r="C22" s="5" t="s">
        <v>16</v>
      </c>
      <c r="D22" s="18"/>
    </row>
    <row r="23" spans="2:4" ht="15.75" customHeight="1" x14ac:dyDescent="0.25">
      <c r="B23" s="18"/>
      <c r="C23" s="5"/>
      <c r="D23" s="18"/>
    </row>
    <row r="24" spans="2:4" ht="67.5" customHeight="1" x14ac:dyDescent="0.25">
      <c r="B24" s="18"/>
      <c r="C24" s="14" t="s">
        <v>9</v>
      </c>
      <c r="D24" s="18"/>
    </row>
    <row r="25" spans="2:4" ht="13.5" customHeight="1" x14ac:dyDescent="0.25">
      <c r="B25" s="18"/>
      <c r="C25" s="6"/>
      <c r="D25" s="18"/>
    </row>
    <row r="26" spans="2:4" ht="27" customHeight="1" x14ac:dyDescent="0.25">
      <c r="B26" s="18"/>
      <c r="C26" s="6" t="s">
        <v>10</v>
      </c>
      <c r="D26" s="18"/>
    </row>
    <row r="27" spans="2:4" ht="13.5" customHeight="1" x14ac:dyDescent="0.25">
      <c r="B27" s="18"/>
      <c r="C27" s="2"/>
      <c r="D27" s="18"/>
    </row>
    <row r="28" spans="2:4" x14ac:dyDescent="0.25">
      <c r="B28" s="18"/>
      <c r="C28" s="15" t="s">
        <v>5</v>
      </c>
      <c r="D28" s="18"/>
    </row>
    <row r="29" spans="2:4" ht="13.5" customHeight="1" x14ac:dyDescent="0.25">
      <c r="B29" s="18"/>
      <c r="C29" s="7" t="s">
        <v>6</v>
      </c>
      <c r="D29" s="18"/>
    </row>
    <row r="30" spans="2:4" ht="13.5" customHeight="1" x14ac:dyDescent="0.25">
      <c r="B30" s="18"/>
      <c r="C30" s="2"/>
      <c r="D30" s="18"/>
    </row>
    <row r="31" spans="2:4" ht="13.5" customHeight="1" x14ac:dyDescent="0.25">
      <c r="B31" s="18"/>
      <c r="C31" s="15" t="s">
        <v>18</v>
      </c>
      <c r="D31" s="18"/>
    </row>
    <row r="32" spans="2:4" ht="30.75" customHeight="1" x14ac:dyDescent="0.25">
      <c r="B32" s="18"/>
      <c r="C32" s="8" t="s">
        <v>11</v>
      </c>
      <c r="D32" s="18"/>
    </row>
    <row r="33" spans="2:4" ht="54" customHeight="1" x14ac:dyDescent="0.25">
      <c r="B33" s="18"/>
      <c r="C33" s="8" t="s">
        <v>7</v>
      </c>
      <c r="D33" s="18"/>
    </row>
    <row r="34" spans="2:4" ht="13.5" customHeight="1" x14ac:dyDescent="0.25">
      <c r="B34" s="18"/>
      <c r="C34" s="2"/>
      <c r="D34" s="18"/>
    </row>
    <row r="35" spans="2:4" ht="13.5" customHeight="1" x14ac:dyDescent="0.25">
      <c r="B35" s="18"/>
      <c r="C35" s="2"/>
      <c r="D35" s="18"/>
    </row>
    <row r="36" spans="2:4" ht="17.100000000000001" customHeight="1" x14ac:dyDescent="0.25">
      <c r="B36" s="9"/>
      <c r="C36" s="10"/>
      <c r="D36" s="9"/>
    </row>
    <row r="37" spans="2:4" ht="17.100000000000001" customHeight="1" x14ac:dyDescent="0.25">
      <c r="B37" s="12"/>
      <c r="C37" s="13" t="s">
        <v>8</v>
      </c>
      <c r="D37" s="12"/>
    </row>
  </sheetData>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4"/>
  <sheetViews>
    <sheetView showGridLines="0" topLeftCell="K1" workbookViewId="0">
      <selection activeCell="U4" sqref="U4"/>
    </sheetView>
  </sheetViews>
  <sheetFormatPr defaultRowHeight="13.5" x14ac:dyDescent="0.25"/>
  <cols>
    <col min="2" max="2" width="34.7109375" bestFit="1" customWidth="1"/>
    <col min="3" max="3" width="14.7109375" bestFit="1" customWidth="1"/>
    <col min="4" max="4" width="7.85546875" bestFit="1" customWidth="1"/>
    <col min="5" max="5" width="9.140625" bestFit="1" customWidth="1"/>
    <col min="6" max="6" width="27.140625" bestFit="1" customWidth="1"/>
    <col min="7" max="7" width="18" bestFit="1" customWidth="1"/>
    <col min="8" max="8" width="13.85546875" bestFit="1" customWidth="1"/>
    <col min="9" max="9" width="43.28515625" bestFit="1" customWidth="1"/>
    <col min="10" max="10" width="28.28515625" bestFit="1" customWidth="1"/>
    <col min="11" max="11" width="9.5703125" bestFit="1" customWidth="1"/>
    <col min="12" max="12" width="17.28515625" bestFit="1" customWidth="1"/>
    <col min="13" max="13" width="24.5703125" bestFit="1" customWidth="1"/>
    <col min="14" max="14" width="11.7109375" bestFit="1" customWidth="1"/>
    <col min="15" max="15" width="9.7109375" customWidth="1"/>
    <col min="16" max="16" width="41.28515625" bestFit="1" customWidth="1"/>
    <col min="17" max="17" width="27.7109375" customWidth="1"/>
    <col min="18" max="18" width="18.5703125" bestFit="1" customWidth="1"/>
  </cols>
  <sheetData>
    <row r="2" spans="2:18" x14ac:dyDescent="0.25">
      <c r="B2" s="21" t="s">
        <v>21</v>
      </c>
      <c r="C2" s="22" t="s">
        <v>22</v>
      </c>
      <c r="D2" s="22" t="s">
        <v>23</v>
      </c>
      <c r="E2" s="22" t="s">
        <v>24</v>
      </c>
      <c r="F2" s="22" t="s">
        <v>25</v>
      </c>
      <c r="G2" s="22" t="s">
        <v>26</v>
      </c>
      <c r="H2" s="22" t="s">
        <v>27</v>
      </c>
      <c r="I2" s="22" t="s">
        <v>28</v>
      </c>
      <c r="J2" s="22" t="s">
        <v>29</v>
      </c>
      <c r="K2" s="22" t="s">
        <v>30</v>
      </c>
      <c r="L2" s="22" t="s">
        <v>31</v>
      </c>
      <c r="M2" s="22" t="s">
        <v>32</v>
      </c>
      <c r="N2" s="22" t="s">
        <v>33</v>
      </c>
      <c r="O2" s="22" t="s">
        <v>34</v>
      </c>
      <c r="P2" s="22" t="s">
        <v>35</v>
      </c>
      <c r="Q2" s="22" t="s">
        <v>36</v>
      </c>
      <c r="R2" s="22" t="s">
        <v>37</v>
      </c>
    </row>
    <row r="3" spans="2:18" x14ac:dyDescent="0.25">
      <c r="B3" s="22" t="s">
        <v>38</v>
      </c>
      <c r="C3" s="20">
        <v>25.7</v>
      </c>
      <c r="D3" s="20">
        <v>24.8</v>
      </c>
      <c r="E3" s="20">
        <v>36.6</v>
      </c>
      <c r="F3" s="20">
        <v>22</v>
      </c>
      <c r="G3" s="20">
        <v>18.5</v>
      </c>
      <c r="H3" s="20">
        <v>21.9</v>
      </c>
      <c r="I3" s="20">
        <v>21.3</v>
      </c>
      <c r="J3" s="20">
        <v>34</v>
      </c>
      <c r="K3" s="20">
        <v>19.5</v>
      </c>
      <c r="L3" s="20">
        <v>31</v>
      </c>
      <c r="M3" s="20">
        <v>12.1</v>
      </c>
      <c r="N3" s="20">
        <v>27.7</v>
      </c>
      <c r="O3" s="20">
        <v>15.6</v>
      </c>
      <c r="P3" s="20">
        <v>13.5</v>
      </c>
      <c r="Q3" s="20">
        <v>8</v>
      </c>
      <c r="R3" s="20">
        <v>10.7</v>
      </c>
    </row>
    <row r="4" spans="2:18" x14ac:dyDescent="0.25">
      <c r="B4" s="22" t="s">
        <v>39</v>
      </c>
      <c r="C4" s="20">
        <v>27.7</v>
      </c>
      <c r="D4" s="20">
        <v>22.3</v>
      </c>
      <c r="E4" s="20">
        <v>22.9</v>
      </c>
      <c r="F4" s="20">
        <v>23.4</v>
      </c>
      <c r="G4" s="20">
        <v>23.1</v>
      </c>
      <c r="H4" s="20">
        <v>26.9</v>
      </c>
      <c r="I4" s="20">
        <v>23.3</v>
      </c>
      <c r="J4" s="20">
        <v>24.1</v>
      </c>
      <c r="K4" s="20">
        <v>20.6</v>
      </c>
      <c r="L4" s="20">
        <v>24.1</v>
      </c>
      <c r="M4" s="20">
        <v>22.3</v>
      </c>
      <c r="N4" s="20">
        <v>23.6</v>
      </c>
      <c r="O4" s="20">
        <v>11.5</v>
      </c>
      <c r="P4" s="20">
        <v>10.1</v>
      </c>
      <c r="Q4" s="20">
        <v>14.3</v>
      </c>
      <c r="R4" s="20">
        <v>10.199999999999999</v>
      </c>
    </row>
    <row r="5" spans="2:18" x14ac:dyDescent="0.25">
      <c r="B5" s="22" t="s">
        <v>40</v>
      </c>
      <c r="C5" s="20">
        <v>24.2</v>
      </c>
      <c r="D5" s="20">
        <v>20.3</v>
      </c>
      <c r="E5" s="20">
        <v>24.9</v>
      </c>
      <c r="F5" s="20">
        <v>22.9</v>
      </c>
      <c r="G5" s="20">
        <v>18.5</v>
      </c>
      <c r="H5" s="20">
        <v>20</v>
      </c>
      <c r="I5" s="20">
        <v>28.5</v>
      </c>
      <c r="J5" s="20">
        <v>18.899999999999999</v>
      </c>
      <c r="K5" s="20">
        <v>18.3</v>
      </c>
      <c r="L5" s="20">
        <v>21</v>
      </c>
      <c r="M5" s="20">
        <v>20.2</v>
      </c>
      <c r="N5" s="20">
        <v>15.2</v>
      </c>
      <c r="O5" s="20">
        <v>16.3</v>
      </c>
      <c r="P5" s="20">
        <v>8.6</v>
      </c>
      <c r="Q5" s="20">
        <v>17.5</v>
      </c>
      <c r="R5" s="20">
        <v>7.4</v>
      </c>
    </row>
    <row r="6" spans="2:18" x14ac:dyDescent="0.25">
      <c r="B6" s="22" t="s">
        <v>41</v>
      </c>
      <c r="C6" s="20">
        <v>25</v>
      </c>
      <c r="D6" s="20">
        <v>14.8</v>
      </c>
      <c r="E6" s="20">
        <v>19.8</v>
      </c>
      <c r="F6" s="20">
        <v>19.3</v>
      </c>
      <c r="G6" s="20">
        <v>14.8</v>
      </c>
      <c r="H6" s="20">
        <v>24.8</v>
      </c>
      <c r="I6" s="20">
        <v>23.3</v>
      </c>
      <c r="J6" s="20">
        <v>22.6</v>
      </c>
      <c r="K6" s="20">
        <v>13</v>
      </c>
      <c r="L6" s="20">
        <v>21</v>
      </c>
      <c r="M6" s="20">
        <v>14.2</v>
      </c>
      <c r="N6" s="20">
        <v>10</v>
      </c>
      <c r="O6" s="20">
        <v>8.6999999999999993</v>
      </c>
      <c r="P6" s="20">
        <v>13.1</v>
      </c>
      <c r="Q6" s="20">
        <v>22.1</v>
      </c>
      <c r="R6" s="20">
        <v>12.5</v>
      </c>
    </row>
    <row r="7" spans="2:18" x14ac:dyDescent="0.25">
      <c r="B7" s="22" t="s">
        <v>42</v>
      </c>
      <c r="C7" s="20">
        <v>26.6</v>
      </c>
      <c r="D7" s="20">
        <v>20.5</v>
      </c>
      <c r="E7" s="20">
        <v>29.8</v>
      </c>
      <c r="F7" s="20">
        <v>26.9</v>
      </c>
      <c r="G7" s="20">
        <v>24.8</v>
      </c>
      <c r="H7" s="20">
        <v>18.5</v>
      </c>
      <c r="I7" s="20">
        <v>25.3</v>
      </c>
      <c r="J7" s="20">
        <v>4.5999999999999996</v>
      </c>
      <c r="K7" s="20">
        <v>25.4</v>
      </c>
      <c r="L7" s="20">
        <v>4.5999999999999996</v>
      </c>
      <c r="M7" s="20">
        <v>19.899999999999999</v>
      </c>
      <c r="N7" s="20">
        <v>16</v>
      </c>
      <c r="O7" s="20">
        <v>18.600000000000001</v>
      </c>
      <c r="P7" s="20">
        <v>4.5999999999999996</v>
      </c>
      <c r="Q7" s="20"/>
      <c r="R7" s="20">
        <v>0</v>
      </c>
    </row>
    <row r="8" spans="2:18" x14ac:dyDescent="0.25">
      <c r="B8" s="22" t="s">
        <v>43</v>
      </c>
      <c r="C8" s="20">
        <v>19.600000000000001</v>
      </c>
      <c r="D8" s="20">
        <v>26</v>
      </c>
      <c r="E8" s="20">
        <v>21.4</v>
      </c>
      <c r="F8" s="20">
        <v>19.7</v>
      </c>
      <c r="G8" s="20">
        <v>19.100000000000001</v>
      </c>
      <c r="H8" s="20">
        <v>1.5</v>
      </c>
      <c r="I8" s="20">
        <v>12</v>
      </c>
      <c r="J8" s="20">
        <v>28.2</v>
      </c>
      <c r="K8" s="20">
        <v>17.3</v>
      </c>
      <c r="L8" s="20">
        <v>16.3</v>
      </c>
      <c r="M8" s="20">
        <v>17.399999999999999</v>
      </c>
      <c r="N8" s="20">
        <v>23.5</v>
      </c>
      <c r="O8" s="20">
        <v>8.3000000000000007</v>
      </c>
      <c r="P8" s="20">
        <v>16.3</v>
      </c>
      <c r="Q8" s="20">
        <v>13</v>
      </c>
      <c r="R8" s="20">
        <v>1</v>
      </c>
    </row>
    <row r="9" spans="2:18" x14ac:dyDescent="0.25">
      <c r="B9" s="22" t="s">
        <v>44</v>
      </c>
      <c r="C9" s="20">
        <v>20</v>
      </c>
      <c r="D9" s="20">
        <v>16.8</v>
      </c>
      <c r="E9" s="20">
        <v>22</v>
      </c>
      <c r="F9" s="20">
        <v>18.600000000000001</v>
      </c>
      <c r="G9" s="20">
        <v>16.3</v>
      </c>
      <c r="H9" s="20">
        <v>30.9</v>
      </c>
      <c r="I9" s="20">
        <v>10.9</v>
      </c>
      <c r="J9" s="20">
        <v>19</v>
      </c>
      <c r="K9" s="20">
        <v>15.2</v>
      </c>
      <c r="L9" s="20">
        <v>15.1</v>
      </c>
      <c r="M9" s="20">
        <v>19</v>
      </c>
      <c r="N9" s="20">
        <v>14.8</v>
      </c>
      <c r="O9" s="20">
        <v>9.8000000000000007</v>
      </c>
      <c r="P9" s="20">
        <v>7.1</v>
      </c>
      <c r="Q9" s="20">
        <v>15.4</v>
      </c>
      <c r="R9" s="20">
        <v>8</v>
      </c>
    </row>
    <row r="10" spans="2:18" x14ac:dyDescent="0.25">
      <c r="B10" s="22" t="s">
        <v>45</v>
      </c>
      <c r="C10" s="20">
        <v>21</v>
      </c>
      <c r="D10" s="20">
        <v>16.600000000000001</v>
      </c>
      <c r="E10" s="20">
        <v>17</v>
      </c>
      <c r="F10" s="20">
        <v>16.600000000000001</v>
      </c>
      <c r="G10" s="20">
        <v>15.9</v>
      </c>
      <c r="H10" s="20">
        <v>18.399999999999999</v>
      </c>
      <c r="I10" s="20">
        <v>15.1</v>
      </c>
      <c r="J10" s="20">
        <v>16.899999999999999</v>
      </c>
      <c r="K10" s="20">
        <v>15.2</v>
      </c>
      <c r="L10" s="20">
        <v>15</v>
      </c>
      <c r="M10" s="20">
        <v>15.9</v>
      </c>
      <c r="N10" s="20">
        <v>11</v>
      </c>
      <c r="O10" s="20">
        <v>10.8</v>
      </c>
      <c r="P10" s="20">
        <v>16</v>
      </c>
      <c r="Q10" s="20">
        <v>11.2</v>
      </c>
      <c r="R10" s="20">
        <v>16.7</v>
      </c>
    </row>
    <row r="11" spans="2:18" x14ac:dyDescent="0.25">
      <c r="B11" s="22" t="s">
        <v>46</v>
      </c>
      <c r="C11" s="20">
        <v>17.100000000000001</v>
      </c>
      <c r="D11" s="20">
        <v>21.2</v>
      </c>
      <c r="E11" s="20">
        <v>16.8</v>
      </c>
      <c r="F11" s="20">
        <v>14.1</v>
      </c>
      <c r="G11" s="20">
        <v>19.5</v>
      </c>
      <c r="H11" s="20">
        <v>32.6</v>
      </c>
      <c r="I11" s="20">
        <v>12.8</v>
      </c>
      <c r="J11" s="20">
        <v>14.1</v>
      </c>
      <c r="K11" s="20">
        <v>15.4</v>
      </c>
      <c r="L11" s="20">
        <v>13.6</v>
      </c>
      <c r="M11" s="20">
        <v>18.399999999999999</v>
      </c>
      <c r="N11" s="20">
        <v>15.9</v>
      </c>
      <c r="O11" s="20">
        <v>9.9</v>
      </c>
      <c r="P11" s="20">
        <v>11.7</v>
      </c>
      <c r="Q11" s="20">
        <v>5.0999999999999996</v>
      </c>
      <c r="R11" s="20">
        <v>7.1</v>
      </c>
    </row>
    <row r="12" spans="2:18" x14ac:dyDescent="0.25">
      <c r="B12" s="22" t="s">
        <v>47</v>
      </c>
      <c r="C12" s="20">
        <v>16</v>
      </c>
      <c r="D12" s="20">
        <v>20.100000000000001</v>
      </c>
      <c r="E12" s="20">
        <v>17.100000000000001</v>
      </c>
      <c r="F12" s="20">
        <v>15.9</v>
      </c>
      <c r="G12" s="20">
        <v>14.3</v>
      </c>
      <c r="H12" s="20">
        <v>15.2</v>
      </c>
      <c r="I12" s="20">
        <v>12.9</v>
      </c>
      <c r="J12" s="20">
        <v>15.1</v>
      </c>
      <c r="K12" s="20">
        <v>12.3</v>
      </c>
      <c r="L12" s="20">
        <v>12.7</v>
      </c>
      <c r="M12" s="20">
        <v>15.3</v>
      </c>
      <c r="N12" s="20">
        <v>8.3000000000000007</v>
      </c>
      <c r="O12" s="20">
        <v>15.5</v>
      </c>
      <c r="P12" s="20">
        <v>13.6</v>
      </c>
      <c r="Q12" s="20">
        <v>23</v>
      </c>
      <c r="R12" s="20">
        <v>12.4</v>
      </c>
    </row>
    <row r="13" spans="2:18" x14ac:dyDescent="0.25">
      <c r="B13" s="22" t="s">
        <v>48</v>
      </c>
      <c r="C13" s="20">
        <v>18.5</v>
      </c>
      <c r="D13" s="20">
        <v>19.600000000000001</v>
      </c>
      <c r="E13" s="20">
        <v>18</v>
      </c>
      <c r="F13" s="20">
        <v>11.7</v>
      </c>
      <c r="G13" s="20">
        <v>15.3</v>
      </c>
      <c r="H13" s="20">
        <v>16.7</v>
      </c>
      <c r="I13" s="20">
        <v>15.2</v>
      </c>
      <c r="J13" s="20">
        <v>11.9</v>
      </c>
      <c r="K13" s="20">
        <v>14.8</v>
      </c>
      <c r="L13" s="20">
        <v>16.600000000000001</v>
      </c>
      <c r="M13" s="20">
        <v>19.2</v>
      </c>
      <c r="N13" s="20">
        <v>14.7</v>
      </c>
      <c r="O13" s="20">
        <v>6.7</v>
      </c>
      <c r="P13" s="20">
        <v>11</v>
      </c>
      <c r="Q13" s="20">
        <v>14.7</v>
      </c>
      <c r="R13" s="20">
        <v>14.6</v>
      </c>
    </row>
    <row r="14" spans="2:18" x14ac:dyDescent="0.25">
      <c r="B14" s="22" t="s">
        <v>49</v>
      </c>
      <c r="C14" s="20">
        <v>17.2</v>
      </c>
      <c r="D14" s="20">
        <v>17.399999999999999</v>
      </c>
      <c r="E14" s="20">
        <v>15.1</v>
      </c>
      <c r="F14" s="20">
        <v>14.7</v>
      </c>
      <c r="G14" s="20">
        <v>14.7</v>
      </c>
      <c r="H14" s="20">
        <v>13</v>
      </c>
      <c r="I14" s="20">
        <v>12.9</v>
      </c>
      <c r="J14" s="20">
        <v>13.7</v>
      </c>
      <c r="K14" s="20">
        <v>13.9</v>
      </c>
      <c r="L14" s="20">
        <v>14.6</v>
      </c>
      <c r="M14" s="20">
        <v>14.3</v>
      </c>
      <c r="N14" s="20">
        <v>13.9</v>
      </c>
      <c r="O14" s="20">
        <v>13.4</v>
      </c>
      <c r="P14" s="20">
        <v>16</v>
      </c>
      <c r="Q14" s="20">
        <v>16.5</v>
      </c>
      <c r="R14" s="20">
        <v>15.4</v>
      </c>
    </row>
    <row r="15" spans="2:18" x14ac:dyDescent="0.25">
      <c r="B15" s="22" t="s">
        <v>50</v>
      </c>
      <c r="C15" s="20">
        <v>16.100000000000001</v>
      </c>
      <c r="D15" s="20">
        <v>21.8</v>
      </c>
      <c r="E15" s="20">
        <v>18.5</v>
      </c>
      <c r="F15" s="20">
        <v>20</v>
      </c>
      <c r="G15" s="20">
        <v>13.6</v>
      </c>
      <c r="H15" s="20">
        <v>17.2</v>
      </c>
      <c r="I15" s="20">
        <v>15.1</v>
      </c>
      <c r="J15" s="20">
        <v>17.3</v>
      </c>
      <c r="K15" s="20">
        <v>10.9</v>
      </c>
      <c r="L15" s="20">
        <v>13.3</v>
      </c>
      <c r="M15" s="20">
        <v>16.5</v>
      </c>
      <c r="N15" s="20">
        <v>4.3</v>
      </c>
      <c r="O15" s="20">
        <v>10.6</v>
      </c>
      <c r="P15" s="20">
        <v>10</v>
      </c>
      <c r="Q15" s="20">
        <v>11.4</v>
      </c>
      <c r="R15" s="20">
        <v>15.9</v>
      </c>
    </row>
    <row r="16" spans="2:18" x14ac:dyDescent="0.25">
      <c r="B16" s="22" t="s">
        <v>51</v>
      </c>
      <c r="C16" s="20">
        <v>15.8</v>
      </c>
      <c r="D16" s="20">
        <v>16.7</v>
      </c>
      <c r="E16" s="20">
        <v>12.2</v>
      </c>
      <c r="F16" s="20">
        <v>19.100000000000001</v>
      </c>
      <c r="G16" s="20">
        <v>20.100000000000001</v>
      </c>
      <c r="H16" s="20">
        <v>21.9</v>
      </c>
      <c r="I16" s="20">
        <v>13.2</v>
      </c>
      <c r="J16" s="20">
        <v>16.399999999999999</v>
      </c>
      <c r="K16" s="20">
        <v>16.100000000000001</v>
      </c>
      <c r="L16" s="20">
        <v>22</v>
      </c>
      <c r="M16" s="20">
        <v>4.5999999999999996</v>
      </c>
      <c r="N16" s="20">
        <v>9.3000000000000007</v>
      </c>
      <c r="O16" s="20">
        <v>13.3</v>
      </c>
      <c r="P16" s="20">
        <v>10</v>
      </c>
      <c r="Q16" s="20">
        <v>11</v>
      </c>
      <c r="R16" s="20">
        <v>9.8000000000000007</v>
      </c>
    </row>
    <row r="17" spans="2:18" x14ac:dyDescent="0.25">
      <c r="B17" s="22" t="s">
        <v>52</v>
      </c>
      <c r="C17" s="20">
        <v>25.3</v>
      </c>
      <c r="D17" s="20">
        <v>25.8</v>
      </c>
      <c r="E17" s="20">
        <v>17</v>
      </c>
      <c r="F17" s="20">
        <v>14.5</v>
      </c>
      <c r="G17" s="20">
        <v>17.899999999999999</v>
      </c>
      <c r="H17" s="20">
        <v>26</v>
      </c>
      <c r="I17" s="20">
        <v>11.6</v>
      </c>
      <c r="J17" s="20">
        <v>8</v>
      </c>
      <c r="K17" s="20">
        <v>15.2</v>
      </c>
      <c r="L17" s="20">
        <v>13.4</v>
      </c>
      <c r="M17" s="20">
        <v>19.399999999999999</v>
      </c>
      <c r="N17" s="20">
        <v>18.7</v>
      </c>
      <c r="O17" s="20">
        <v>11.1</v>
      </c>
      <c r="P17" s="20">
        <v>7.5</v>
      </c>
      <c r="Q17" s="20"/>
      <c r="R17" s="20"/>
    </row>
    <row r="18" spans="2:18" x14ac:dyDescent="0.25">
      <c r="B18" s="22" t="s">
        <v>53</v>
      </c>
      <c r="C18" s="20">
        <v>18.600000000000001</v>
      </c>
      <c r="D18" s="20">
        <v>18</v>
      </c>
      <c r="E18" s="20">
        <v>16.2</v>
      </c>
      <c r="F18" s="20">
        <v>15.4</v>
      </c>
      <c r="G18" s="20">
        <v>14.2</v>
      </c>
      <c r="H18" s="20">
        <v>17.5</v>
      </c>
      <c r="I18" s="20">
        <v>14.5</v>
      </c>
      <c r="J18" s="20">
        <v>13.8</v>
      </c>
      <c r="K18" s="20">
        <v>13.2</v>
      </c>
      <c r="L18" s="20">
        <v>14</v>
      </c>
      <c r="M18" s="20">
        <v>12.5</v>
      </c>
      <c r="N18" s="20">
        <v>12.7</v>
      </c>
      <c r="O18" s="20">
        <v>10.9</v>
      </c>
      <c r="P18" s="20">
        <v>12.1</v>
      </c>
      <c r="Q18" s="20">
        <v>12</v>
      </c>
      <c r="R18" s="20">
        <v>13.2</v>
      </c>
    </row>
    <row r="19" spans="2:18" x14ac:dyDescent="0.25">
      <c r="B19" s="22" t="s">
        <v>54</v>
      </c>
      <c r="C19" s="20">
        <v>20.3</v>
      </c>
      <c r="D19" s="20">
        <v>20.7</v>
      </c>
      <c r="E19" s="20">
        <v>15.5</v>
      </c>
      <c r="F19" s="20">
        <v>16.399999999999999</v>
      </c>
      <c r="G19" s="20">
        <v>16</v>
      </c>
      <c r="H19" s="20"/>
      <c r="I19" s="20">
        <v>13.5</v>
      </c>
      <c r="J19" s="20">
        <v>14.9</v>
      </c>
      <c r="K19" s="20">
        <v>13.2</v>
      </c>
      <c r="L19" s="20">
        <v>18</v>
      </c>
      <c r="M19" s="20">
        <v>13.8</v>
      </c>
      <c r="N19" s="20">
        <v>15.1</v>
      </c>
      <c r="O19" s="20">
        <v>14.4</v>
      </c>
      <c r="P19" s="20">
        <v>18.5</v>
      </c>
      <c r="Q19" s="20">
        <v>7</v>
      </c>
      <c r="R19" s="20">
        <v>9</v>
      </c>
    </row>
    <row r="20" spans="2:18" x14ac:dyDescent="0.25">
      <c r="B20" s="22" t="s">
        <v>55</v>
      </c>
      <c r="C20" s="20">
        <v>20.8</v>
      </c>
      <c r="D20" s="20">
        <v>15.9</v>
      </c>
      <c r="E20" s="20">
        <v>13.6</v>
      </c>
      <c r="F20" s="20">
        <v>14.1</v>
      </c>
      <c r="G20" s="20">
        <v>13.9</v>
      </c>
      <c r="H20" s="20">
        <v>14</v>
      </c>
      <c r="I20" s="20">
        <v>13.5</v>
      </c>
      <c r="J20" s="20">
        <v>13.3</v>
      </c>
      <c r="K20" s="20">
        <v>13.4</v>
      </c>
      <c r="L20" s="20">
        <v>17</v>
      </c>
      <c r="M20" s="20">
        <v>11.9</v>
      </c>
      <c r="N20" s="20">
        <v>15.4</v>
      </c>
      <c r="O20" s="20">
        <v>11.1</v>
      </c>
      <c r="P20" s="20">
        <v>13.9</v>
      </c>
      <c r="Q20" s="20">
        <v>11.3</v>
      </c>
      <c r="R20" s="20">
        <v>13.1</v>
      </c>
    </row>
    <row r="21" spans="2:18" x14ac:dyDescent="0.25">
      <c r="B21" s="22" t="s">
        <v>56</v>
      </c>
      <c r="C21" s="20">
        <v>27.7</v>
      </c>
      <c r="D21" s="20">
        <v>18</v>
      </c>
      <c r="E21" s="20">
        <v>12.7</v>
      </c>
      <c r="F21" s="20">
        <v>11.3</v>
      </c>
      <c r="G21" s="20">
        <v>15.9</v>
      </c>
      <c r="H21" s="20">
        <v>16.3</v>
      </c>
      <c r="I21" s="20">
        <v>14.4</v>
      </c>
      <c r="J21" s="20">
        <v>9.6</v>
      </c>
      <c r="K21" s="20">
        <v>15.7</v>
      </c>
      <c r="L21" s="20">
        <v>11.3</v>
      </c>
      <c r="M21" s="20">
        <v>11.9</v>
      </c>
      <c r="N21" s="20">
        <v>11.5</v>
      </c>
      <c r="O21" s="20">
        <v>12.6</v>
      </c>
      <c r="P21" s="20">
        <v>8.8000000000000007</v>
      </c>
      <c r="Q21" s="20">
        <v>5.9</v>
      </c>
      <c r="R21" s="20">
        <v>11.9</v>
      </c>
    </row>
    <row r="22" spans="2:18" x14ac:dyDescent="0.25">
      <c r="B22" s="22" t="s">
        <v>57</v>
      </c>
      <c r="C22" s="20">
        <v>18</v>
      </c>
      <c r="D22" s="20">
        <v>18</v>
      </c>
      <c r="E22" s="20">
        <v>17.899999999999999</v>
      </c>
      <c r="F22" s="20">
        <v>18</v>
      </c>
      <c r="G22" s="20">
        <v>13.6</v>
      </c>
      <c r="H22" s="20"/>
      <c r="I22" s="20">
        <v>18</v>
      </c>
      <c r="J22" s="20">
        <v>18</v>
      </c>
      <c r="K22" s="20">
        <v>14.2</v>
      </c>
      <c r="L22" s="20">
        <v>18</v>
      </c>
      <c r="M22" s="20">
        <v>18</v>
      </c>
      <c r="N22" s="20">
        <v>18</v>
      </c>
      <c r="O22" s="20">
        <v>8.1</v>
      </c>
      <c r="P22" s="20">
        <v>8.4</v>
      </c>
      <c r="Q22" s="20"/>
      <c r="R22" s="20">
        <v>5.0999999999999996</v>
      </c>
    </row>
    <row r="23" spans="2:18" x14ac:dyDescent="0.25">
      <c r="B23" s="22" t="s">
        <v>58</v>
      </c>
      <c r="C23" s="20">
        <v>20.100000000000001</v>
      </c>
      <c r="D23" s="20">
        <v>14.9</v>
      </c>
      <c r="E23" s="20">
        <v>9.4</v>
      </c>
      <c r="F23" s="20">
        <v>11.9</v>
      </c>
      <c r="G23" s="20">
        <v>19.100000000000001</v>
      </c>
      <c r="H23" s="20">
        <v>14.9</v>
      </c>
      <c r="I23" s="20">
        <v>14.1</v>
      </c>
      <c r="J23" s="20">
        <v>9.1999999999999993</v>
      </c>
      <c r="K23" s="20">
        <v>23</v>
      </c>
      <c r="L23" s="20">
        <v>9.9</v>
      </c>
      <c r="M23" s="20">
        <v>8.1</v>
      </c>
      <c r="N23" s="20">
        <v>5.3</v>
      </c>
      <c r="O23" s="20">
        <v>8.4</v>
      </c>
      <c r="P23" s="20">
        <v>19</v>
      </c>
      <c r="Q23" s="20">
        <v>4</v>
      </c>
      <c r="R23" s="20">
        <v>19.100000000000001</v>
      </c>
    </row>
    <row r="24" spans="2:18" x14ac:dyDescent="0.25">
      <c r="B24" s="22" t="s">
        <v>59</v>
      </c>
      <c r="C24" s="20">
        <v>20.9</v>
      </c>
      <c r="D24" s="20">
        <v>11.8</v>
      </c>
      <c r="E24" s="20">
        <v>43.4</v>
      </c>
      <c r="F24" s="20">
        <v>29.9</v>
      </c>
      <c r="G24" s="20">
        <v>5.7</v>
      </c>
      <c r="H24" s="20">
        <v>10.8</v>
      </c>
      <c r="I24" s="20">
        <v>11</v>
      </c>
      <c r="J24" s="20">
        <v>7.3</v>
      </c>
      <c r="K24" s="20">
        <v>3.9</v>
      </c>
      <c r="L24" s="20">
        <v>6.5</v>
      </c>
      <c r="M24" s="20">
        <v>1.9</v>
      </c>
      <c r="N24" s="20">
        <v>13.9</v>
      </c>
      <c r="O24" s="20">
        <v>6.2</v>
      </c>
      <c r="P24" s="20">
        <v>13.5</v>
      </c>
      <c r="Q24" s="20">
        <v>8</v>
      </c>
      <c r="R24" s="20">
        <v>12.1</v>
      </c>
    </row>
    <row r="25" spans="2:18" x14ac:dyDescent="0.25">
      <c r="B25" s="22" t="s">
        <v>60</v>
      </c>
      <c r="C25" s="20">
        <v>15.3</v>
      </c>
      <c r="D25" s="20">
        <v>17.100000000000001</v>
      </c>
      <c r="E25" s="20">
        <v>18</v>
      </c>
      <c r="F25" s="20">
        <v>17</v>
      </c>
      <c r="G25" s="20">
        <v>11.3</v>
      </c>
      <c r="H25" s="20">
        <v>15.3</v>
      </c>
      <c r="I25" s="20">
        <v>10</v>
      </c>
      <c r="J25" s="20">
        <v>10</v>
      </c>
      <c r="K25" s="20">
        <v>13.1</v>
      </c>
      <c r="L25" s="20">
        <v>9.9</v>
      </c>
      <c r="M25" s="20">
        <v>13.5</v>
      </c>
      <c r="N25" s="20">
        <v>11</v>
      </c>
      <c r="O25" s="20">
        <v>10.8</v>
      </c>
      <c r="P25" s="20">
        <v>13.4</v>
      </c>
      <c r="Q25" s="20">
        <v>6.3</v>
      </c>
      <c r="R25" s="20">
        <v>11.4</v>
      </c>
    </row>
    <row r="26" spans="2:18" x14ac:dyDescent="0.25">
      <c r="B26" s="22" t="s">
        <v>61</v>
      </c>
      <c r="C26" s="20">
        <v>13</v>
      </c>
      <c r="D26" s="20">
        <v>13.1</v>
      </c>
      <c r="E26" s="20">
        <v>11.8</v>
      </c>
      <c r="F26" s="20">
        <v>14.4</v>
      </c>
      <c r="G26" s="20">
        <v>9.3000000000000007</v>
      </c>
      <c r="H26" s="20"/>
      <c r="I26" s="20">
        <v>15.2</v>
      </c>
      <c r="J26" s="20">
        <v>14.9</v>
      </c>
      <c r="K26" s="20">
        <v>9.1</v>
      </c>
      <c r="L26" s="20">
        <v>13</v>
      </c>
      <c r="M26" s="20">
        <v>10.7</v>
      </c>
      <c r="N26" s="20">
        <v>14.7</v>
      </c>
      <c r="O26" s="20">
        <v>12.5</v>
      </c>
      <c r="P26" s="20">
        <v>11.3</v>
      </c>
      <c r="Q26" s="20">
        <v>15</v>
      </c>
      <c r="R26" s="20"/>
    </row>
    <row r="27" spans="2:18" x14ac:dyDescent="0.25">
      <c r="B27" s="22" t="s">
        <v>62</v>
      </c>
      <c r="C27" s="20">
        <v>11.4</v>
      </c>
      <c r="D27" s="20">
        <v>12</v>
      </c>
      <c r="E27" s="20">
        <v>11</v>
      </c>
      <c r="F27" s="20">
        <v>11</v>
      </c>
      <c r="G27" s="20">
        <v>11.3</v>
      </c>
      <c r="H27" s="20">
        <v>12.1</v>
      </c>
      <c r="I27" s="20">
        <v>11.1</v>
      </c>
      <c r="J27" s="20">
        <v>10.9</v>
      </c>
      <c r="K27" s="20">
        <v>11</v>
      </c>
      <c r="L27" s="20">
        <v>12.1</v>
      </c>
      <c r="M27" s="20">
        <v>11</v>
      </c>
      <c r="N27" s="20">
        <v>11</v>
      </c>
      <c r="O27" s="20">
        <v>10</v>
      </c>
      <c r="P27" s="20">
        <v>6.3</v>
      </c>
      <c r="Q27" s="20">
        <v>14.5</v>
      </c>
      <c r="R27" s="20">
        <v>7.7</v>
      </c>
    </row>
    <row r="28" spans="2:18" x14ac:dyDescent="0.25">
      <c r="B28" s="22" t="s">
        <v>63</v>
      </c>
      <c r="C28" s="20">
        <v>10.1</v>
      </c>
      <c r="D28" s="20">
        <v>11.5</v>
      </c>
      <c r="E28" s="20">
        <v>10.4</v>
      </c>
      <c r="F28" s="20">
        <v>13</v>
      </c>
      <c r="G28" s="20">
        <v>9.5</v>
      </c>
      <c r="H28" s="20">
        <v>13.7</v>
      </c>
      <c r="I28" s="20">
        <v>10.5</v>
      </c>
      <c r="J28" s="20">
        <v>12.1</v>
      </c>
      <c r="K28" s="20">
        <v>9.5</v>
      </c>
      <c r="L28" s="20">
        <v>10.4</v>
      </c>
      <c r="M28" s="20">
        <v>9.6</v>
      </c>
      <c r="N28" s="20">
        <v>10.1</v>
      </c>
      <c r="O28" s="20">
        <v>10.1</v>
      </c>
      <c r="P28" s="20">
        <v>12.1</v>
      </c>
      <c r="Q28" s="20"/>
      <c r="R28" s="20">
        <v>10.4</v>
      </c>
    </row>
    <row r="29" spans="2:18" x14ac:dyDescent="0.25">
      <c r="B29" s="22" t="s">
        <v>64</v>
      </c>
      <c r="C29" s="20">
        <v>15.1</v>
      </c>
      <c r="D29" s="20">
        <v>20.2</v>
      </c>
      <c r="E29" s="20">
        <v>10.7</v>
      </c>
      <c r="F29" s="20">
        <v>11.1</v>
      </c>
      <c r="G29" s="20">
        <v>10.4</v>
      </c>
      <c r="H29" s="20">
        <v>5.3</v>
      </c>
      <c r="I29" s="20">
        <v>9.1</v>
      </c>
      <c r="J29" s="20">
        <v>14.5</v>
      </c>
      <c r="K29" s="20">
        <v>10</v>
      </c>
      <c r="L29" s="20">
        <v>5.5</v>
      </c>
      <c r="M29" s="20">
        <v>8.3000000000000007</v>
      </c>
      <c r="N29" s="20">
        <v>4.8</v>
      </c>
      <c r="O29" s="20">
        <v>12.3</v>
      </c>
      <c r="P29" s="20">
        <v>11.1</v>
      </c>
      <c r="Q29" s="20">
        <v>4.7</v>
      </c>
      <c r="R29" s="20">
        <v>8.8000000000000007</v>
      </c>
    </row>
    <row r="30" spans="2:18" x14ac:dyDescent="0.25">
      <c r="B30" s="22" t="s">
        <v>65</v>
      </c>
      <c r="C30" s="20">
        <v>10.1</v>
      </c>
      <c r="D30" s="20">
        <v>13.3</v>
      </c>
      <c r="E30" s="20">
        <v>8.5</v>
      </c>
      <c r="F30" s="20">
        <v>10.4</v>
      </c>
      <c r="G30" s="20">
        <v>9.8000000000000007</v>
      </c>
      <c r="H30" s="20">
        <v>20.100000000000001</v>
      </c>
      <c r="I30" s="20">
        <v>12.5</v>
      </c>
      <c r="J30" s="20">
        <v>7.9</v>
      </c>
      <c r="K30" s="20">
        <v>9.5</v>
      </c>
      <c r="L30" s="20">
        <v>7.1</v>
      </c>
      <c r="M30" s="20">
        <v>9.9</v>
      </c>
      <c r="N30" s="20">
        <v>4.5999999999999996</v>
      </c>
      <c r="O30" s="20">
        <v>7</v>
      </c>
      <c r="P30" s="20">
        <v>10.4</v>
      </c>
      <c r="Q30" s="20">
        <v>3.7</v>
      </c>
      <c r="R30" s="20">
        <v>13.8</v>
      </c>
    </row>
    <row r="31" spans="2:18" x14ac:dyDescent="0.25">
      <c r="B31" s="22" t="s">
        <v>66</v>
      </c>
      <c r="C31" s="20">
        <v>12.7</v>
      </c>
      <c r="D31" s="20">
        <v>12.2</v>
      </c>
      <c r="E31" s="20">
        <v>6.9</v>
      </c>
      <c r="F31" s="20">
        <v>10.7</v>
      </c>
      <c r="G31" s="20">
        <v>13</v>
      </c>
      <c r="H31" s="20">
        <v>6.9</v>
      </c>
      <c r="I31" s="20">
        <v>8.9</v>
      </c>
      <c r="J31" s="20">
        <v>4.5</v>
      </c>
      <c r="K31" s="20">
        <v>11</v>
      </c>
      <c r="L31" s="20">
        <v>7.5</v>
      </c>
      <c r="M31" s="20">
        <v>9.5</v>
      </c>
      <c r="N31" s="20">
        <v>5.6</v>
      </c>
      <c r="O31" s="20">
        <v>15.7</v>
      </c>
      <c r="P31" s="20">
        <v>8.9</v>
      </c>
      <c r="Q31" s="20">
        <v>11.8</v>
      </c>
      <c r="R31" s="20">
        <v>7.6</v>
      </c>
    </row>
    <row r="32" spans="2:18" x14ac:dyDescent="0.25">
      <c r="B32" s="22" t="s">
        <v>67</v>
      </c>
      <c r="C32" s="20">
        <v>9.3000000000000007</v>
      </c>
      <c r="D32" s="20">
        <v>11</v>
      </c>
      <c r="E32" s="20">
        <v>6.3</v>
      </c>
      <c r="F32" s="20">
        <v>8.6999999999999993</v>
      </c>
      <c r="G32" s="20">
        <v>10.4</v>
      </c>
      <c r="H32" s="20">
        <v>8</v>
      </c>
      <c r="I32" s="20">
        <v>8.5</v>
      </c>
      <c r="J32" s="20">
        <v>9.6999999999999993</v>
      </c>
      <c r="K32" s="20">
        <v>11</v>
      </c>
      <c r="L32" s="20">
        <v>8.4</v>
      </c>
      <c r="M32" s="20">
        <v>10.7</v>
      </c>
      <c r="N32" s="20">
        <v>8.4</v>
      </c>
      <c r="O32" s="20">
        <v>14.9</v>
      </c>
      <c r="P32" s="20">
        <v>4.5</v>
      </c>
      <c r="Q32" s="20">
        <v>9.6999999999999993</v>
      </c>
      <c r="R32" s="20">
        <v>8</v>
      </c>
    </row>
    <row r="33" spans="2:18" x14ac:dyDescent="0.25">
      <c r="B33" s="22" t="s">
        <v>68</v>
      </c>
      <c r="C33" s="20">
        <v>12.7</v>
      </c>
      <c r="D33" s="20">
        <v>10.6</v>
      </c>
      <c r="E33" s="20">
        <v>1.2</v>
      </c>
      <c r="F33" s="20">
        <v>16.5</v>
      </c>
      <c r="G33" s="20">
        <v>10.3</v>
      </c>
      <c r="H33" s="20"/>
      <c r="I33" s="20">
        <v>12.3</v>
      </c>
      <c r="J33" s="20">
        <v>11</v>
      </c>
      <c r="K33" s="20">
        <v>9.3000000000000007</v>
      </c>
      <c r="L33" s="20">
        <v>8.3000000000000007</v>
      </c>
      <c r="M33" s="20">
        <v>3.9</v>
      </c>
      <c r="N33" s="20">
        <v>2.7</v>
      </c>
      <c r="O33" s="20">
        <v>15.6</v>
      </c>
      <c r="P33" s="20">
        <v>10.6</v>
      </c>
      <c r="Q33" s="20">
        <v>13</v>
      </c>
      <c r="R33" s="20">
        <v>4.9000000000000004</v>
      </c>
    </row>
    <row r="34" spans="2:18" x14ac:dyDescent="0.25">
      <c r="B34" s="22" t="s">
        <v>69</v>
      </c>
      <c r="C34" s="20">
        <v>7.9</v>
      </c>
      <c r="D34" s="20">
        <v>9.6999999999999993</v>
      </c>
      <c r="E34" s="20">
        <v>9.3000000000000007</v>
      </c>
      <c r="F34" s="20">
        <v>7.5</v>
      </c>
      <c r="G34" s="20">
        <v>9.3000000000000007</v>
      </c>
      <c r="H34" s="20">
        <v>5.9</v>
      </c>
      <c r="I34" s="20">
        <v>8</v>
      </c>
      <c r="J34" s="20">
        <v>10.3</v>
      </c>
      <c r="K34" s="20">
        <v>7.3</v>
      </c>
      <c r="L34" s="20">
        <v>7.1</v>
      </c>
      <c r="M34" s="20">
        <v>6.7</v>
      </c>
      <c r="N34" s="20">
        <v>7</v>
      </c>
      <c r="O34" s="20">
        <v>9.6</v>
      </c>
      <c r="P34" s="20">
        <v>7.7</v>
      </c>
      <c r="Q34" s="20">
        <v>4.0999999999999996</v>
      </c>
      <c r="R34" s="20">
        <v>4.8</v>
      </c>
    </row>
  </sheetData>
  <conditionalFormatting sqref="C3:R34">
    <cfRule type="expression" dxfId="4" priority="4">
      <formula>C3&gt;=10</formula>
    </cfRule>
    <cfRule type="expression" dxfId="3" priority="3">
      <formula>C3&gt;=14</formula>
    </cfRule>
    <cfRule type="expression" dxfId="2" priority="2">
      <formula>C3&gt;=18</formula>
    </cfRule>
  </conditionalFormatting>
  <conditionalFormatting sqref="B1:R34">
    <cfRule type="expression" dxfId="1" priority="1">
      <formula>$B1="Landelijk totaal"</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11"/>
  <sheetViews>
    <sheetView showGridLines="0" topLeftCell="A7" workbookViewId="0">
      <selection activeCell="M9" sqref="M9"/>
    </sheetView>
  </sheetViews>
  <sheetFormatPr defaultRowHeight="13.5" x14ac:dyDescent="0.25"/>
  <cols>
    <col min="2" max="2" width="34.7109375" bestFit="1" customWidth="1"/>
    <col min="3" max="3" width="43.28515625" bestFit="1" customWidth="1"/>
    <col min="4" max="4" width="18.5703125" bestFit="1" customWidth="1"/>
    <col min="5" max="5" width="18.7109375" bestFit="1" customWidth="1"/>
    <col min="6" max="6" width="16.140625" bestFit="1" customWidth="1"/>
  </cols>
  <sheetData>
    <row r="2" spans="2:6" x14ac:dyDescent="0.25">
      <c r="B2" s="21" t="s">
        <v>21</v>
      </c>
      <c r="C2" s="21" t="s">
        <v>70</v>
      </c>
      <c r="D2" s="22" t="s">
        <v>71</v>
      </c>
      <c r="E2" s="22" t="s">
        <v>72</v>
      </c>
      <c r="F2" s="20" t="s">
        <v>73</v>
      </c>
    </row>
    <row r="3" spans="2:6" x14ac:dyDescent="0.25">
      <c r="B3" s="23" t="s">
        <v>44</v>
      </c>
      <c r="C3" s="22" t="s">
        <v>25</v>
      </c>
      <c r="D3" s="20">
        <v>14.2</v>
      </c>
      <c r="E3" s="20">
        <v>4.4000000000000004</v>
      </c>
      <c r="F3" s="20">
        <v>18.600000000000001</v>
      </c>
    </row>
    <row r="4" spans="2:6" x14ac:dyDescent="0.25">
      <c r="B4" s="23" t="s">
        <v>44</v>
      </c>
      <c r="C4" s="22" t="s">
        <v>37</v>
      </c>
      <c r="D4" s="20">
        <v>5.4</v>
      </c>
      <c r="E4" s="20">
        <v>2.6</v>
      </c>
      <c r="F4" s="20">
        <v>8</v>
      </c>
    </row>
    <row r="5" spans="2:6" x14ac:dyDescent="0.25">
      <c r="B5" s="23" t="s">
        <v>44</v>
      </c>
      <c r="C5" s="22" t="s">
        <v>26</v>
      </c>
      <c r="D5" s="20">
        <v>11.4</v>
      </c>
      <c r="E5" s="20">
        <v>5</v>
      </c>
      <c r="F5" s="20">
        <v>16.3</v>
      </c>
    </row>
    <row r="6" spans="2:6" x14ac:dyDescent="0.25">
      <c r="B6" s="23" t="s">
        <v>44</v>
      </c>
      <c r="C6" s="22" t="s">
        <v>34</v>
      </c>
      <c r="D6" s="20">
        <v>7.6</v>
      </c>
      <c r="E6" s="20">
        <v>2.2000000000000002</v>
      </c>
      <c r="F6" s="20">
        <v>9.8000000000000007</v>
      </c>
    </row>
    <row r="7" spans="2:6" x14ac:dyDescent="0.25">
      <c r="B7" s="23" t="s">
        <v>44</v>
      </c>
      <c r="C7" s="22" t="s">
        <v>31</v>
      </c>
      <c r="D7" s="20">
        <v>10.9</v>
      </c>
      <c r="E7" s="20">
        <v>4.0999999999999996</v>
      </c>
      <c r="F7" s="20">
        <v>15.1</v>
      </c>
    </row>
    <row r="8" spans="2:6" x14ac:dyDescent="0.25">
      <c r="B8" s="23" t="s">
        <v>44</v>
      </c>
      <c r="C8" s="22" t="s">
        <v>36</v>
      </c>
      <c r="D8" s="20">
        <v>3.9</v>
      </c>
      <c r="E8" s="20">
        <v>11.5</v>
      </c>
      <c r="F8" s="20">
        <v>15.4</v>
      </c>
    </row>
    <row r="9" spans="2:6" x14ac:dyDescent="0.25">
      <c r="B9" s="23" t="s">
        <v>44</v>
      </c>
      <c r="C9" s="22" t="s">
        <v>30</v>
      </c>
      <c r="D9" s="20">
        <v>10.199999999999999</v>
      </c>
      <c r="E9" s="20">
        <v>5</v>
      </c>
      <c r="F9" s="20">
        <v>15.2</v>
      </c>
    </row>
    <row r="10" spans="2:6" x14ac:dyDescent="0.25">
      <c r="B10" s="23" t="s">
        <v>44</v>
      </c>
      <c r="C10" s="22" t="s">
        <v>27</v>
      </c>
      <c r="D10" s="20">
        <v>20.9</v>
      </c>
      <c r="E10" s="20">
        <v>10</v>
      </c>
      <c r="F10" s="20">
        <v>30.9</v>
      </c>
    </row>
    <row r="11" spans="2:6" x14ac:dyDescent="0.25">
      <c r="B11" s="23" t="s">
        <v>44</v>
      </c>
      <c r="C11" s="22" t="s">
        <v>35</v>
      </c>
      <c r="D11" s="20">
        <v>2.1</v>
      </c>
      <c r="E11" s="20">
        <v>5</v>
      </c>
      <c r="F11" s="20">
        <v>7.1</v>
      </c>
    </row>
    <row r="12" spans="2:6" x14ac:dyDescent="0.25">
      <c r="B12" s="23" t="s">
        <v>44</v>
      </c>
      <c r="C12" s="22" t="s">
        <v>29</v>
      </c>
      <c r="D12" s="20">
        <v>14.7</v>
      </c>
      <c r="E12" s="20">
        <v>4.4000000000000004</v>
      </c>
      <c r="F12" s="20">
        <v>19</v>
      </c>
    </row>
    <row r="13" spans="2:6" x14ac:dyDescent="0.25">
      <c r="B13" s="23" t="s">
        <v>44</v>
      </c>
      <c r="C13" s="22" t="s">
        <v>22</v>
      </c>
      <c r="D13" s="20">
        <v>11.6</v>
      </c>
      <c r="E13" s="20">
        <v>8.4</v>
      </c>
      <c r="F13" s="20">
        <v>20</v>
      </c>
    </row>
    <row r="14" spans="2:6" x14ac:dyDescent="0.25">
      <c r="B14" s="23" t="s">
        <v>44</v>
      </c>
      <c r="C14" s="22" t="s">
        <v>24</v>
      </c>
      <c r="D14" s="20">
        <v>14.7</v>
      </c>
      <c r="E14" s="20">
        <v>7.4</v>
      </c>
      <c r="F14" s="20">
        <v>22</v>
      </c>
    </row>
    <row r="15" spans="2:6" x14ac:dyDescent="0.25">
      <c r="B15" s="23" t="s">
        <v>44</v>
      </c>
      <c r="C15" s="22" t="s">
        <v>28</v>
      </c>
      <c r="D15" s="20">
        <v>6.3</v>
      </c>
      <c r="E15" s="20">
        <v>4.5999999999999996</v>
      </c>
      <c r="F15" s="20">
        <v>10.9</v>
      </c>
    </row>
    <row r="16" spans="2:6" x14ac:dyDescent="0.25">
      <c r="B16" s="23" t="s">
        <v>44</v>
      </c>
      <c r="C16" s="22" t="s">
        <v>33</v>
      </c>
      <c r="D16" s="20">
        <v>10.6</v>
      </c>
      <c r="E16" s="20">
        <v>4.2</v>
      </c>
      <c r="F16" s="20">
        <v>14.8</v>
      </c>
    </row>
    <row r="17" spans="2:6" x14ac:dyDescent="0.25">
      <c r="B17" s="23" t="s">
        <v>44</v>
      </c>
      <c r="C17" s="22" t="s">
        <v>32</v>
      </c>
      <c r="D17" s="20">
        <v>14.9</v>
      </c>
      <c r="E17" s="20">
        <v>4.0999999999999996</v>
      </c>
      <c r="F17" s="20">
        <v>19</v>
      </c>
    </row>
    <row r="18" spans="2:6" x14ac:dyDescent="0.25">
      <c r="B18" s="23" t="s">
        <v>44</v>
      </c>
      <c r="C18" s="22" t="s">
        <v>23</v>
      </c>
      <c r="D18" s="20">
        <v>12.5</v>
      </c>
      <c r="E18" s="20">
        <v>4.4000000000000004</v>
      </c>
      <c r="F18" s="20">
        <v>16.8</v>
      </c>
    </row>
    <row r="19" spans="2:6" x14ac:dyDescent="0.25">
      <c r="B19" s="23" t="s">
        <v>52</v>
      </c>
      <c r="C19" s="22" t="s">
        <v>25</v>
      </c>
      <c r="D19" s="20">
        <v>13.7</v>
      </c>
      <c r="E19" s="20">
        <v>0.8</v>
      </c>
      <c r="F19" s="20">
        <v>14.5</v>
      </c>
    </row>
    <row r="20" spans="2:6" x14ac:dyDescent="0.25">
      <c r="B20" s="23" t="s">
        <v>52</v>
      </c>
      <c r="C20" s="22" t="s">
        <v>37</v>
      </c>
      <c r="D20" s="20"/>
      <c r="E20" s="20"/>
      <c r="F20" s="20"/>
    </row>
    <row r="21" spans="2:6" x14ac:dyDescent="0.25">
      <c r="B21" s="23" t="s">
        <v>52</v>
      </c>
      <c r="C21" s="22" t="s">
        <v>26</v>
      </c>
      <c r="D21" s="20">
        <v>12.2</v>
      </c>
      <c r="E21" s="20">
        <v>5.7</v>
      </c>
      <c r="F21" s="20">
        <v>17.899999999999999</v>
      </c>
    </row>
    <row r="22" spans="2:6" x14ac:dyDescent="0.25">
      <c r="B22" s="23" t="s">
        <v>52</v>
      </c>
      <c r="C22" s="22" t="s">
        <v>34</v>
      </c>
      <c r="D22" s="20">
        <v>9</v>
      </c>
      <c r="E22" s="20">
        <v>2.1</v>
      </c>
      <c r="F22" s="20">
        <v>11.1</v>
      </c>
    </row>
    <row r="23" spans="2:6" x14ac:dyDescent="0.25">
      <c r="B23" s="23" t="s">
        <v>52</v>
      </c>
      <c r="C23" s="22" t="s">
        <v>31</v>
      </c>
      <c r="D23" s="20">
        <v>10.9</v>
      </c>
      <c r="E23" s="20">
        <v>2.5</v>
      </c>
      <c r="F23" s="20">
        <v>13.4</v>
      </c>
    </row>
    <row r="24" spans="2:6" x14ac:dyDescent="0.25">
      <c r="B24" s="23" t="s">
        <v>52</v>
      </c>
      <c r="C24" s="22" t="s">
        <v>36</v>
      </c>
      <c r="D24" s="20"/>
      <c r="E24" s="20"/>
      <c r="F24" s="20"/>
    </row>
    <row r="25" spans="2:6" x14ac:dyDescent="0.25">
      <c r="B25" s="23" t="s">
        <v>52</v>
      </c>
      <c r="C25" s="22" t="s">
        <v>30</v>
      </c>
      <c r="D25" s="20">
        <v>11.4</v>
      </c>
      <c r="E25" s="20">
        <v>3.9</v>
      </c>
      <c r="F25" s="20">
        <v>15.2</v>
      </c>
    </row>
    <row r="26" spans="2:6" x14ac:dyDescent="0.25">
      <c r="B26" s="23" t="s">
        <v>52</v>
      </c>
      <c r="C26" s="22" t="s">
        <v>27</v>
      </c>
      <c r="D26" s="20">
        <v>10</v>
      </c>
      <c r="E26" s="20">
        <v>16</v>
      </c>
      <c r="F26" s="20">
        <v>26</v>
      </c>
    </row>
    <row r="27" spans="2:6" x14ac:dyDescent="0.25">
      <c r="B27" s="23" t="s">
        <v>52</v>
      </c>
      <c r="C27" s="22" t="s">
        <v>35</v>
      </c>
      <c r="D27" s="20">
        <v>2.6</v>
      </c>
      <c r="E27" s="20">
        <v>4.9000000000000004</v>
      </c>
      <c r="F27" s="20">
        <v>7.5</v>
      </c>
    </row>
    <row r="28" spans="2:6" x14ac:dyDescent="0.25">
      <c r="B28" s="23" t="s">
        <v>52</v>
      </c>
      <c r="C28" s="22" t="s">
        <v>29</v>
      </c>
      <c r="D28" s="20">
        <v>8</v>
      </c>
      <c r="E28" s="20">
        <v>0</v>
      </c>
      <c r="F28" s="20">
        <v>8</v>
      </c>
    </row>
    <row r="29" spans="2:6" x14ac:dyDescent="0.25">
      <c r="B29" s="23" t="s">
        <v>52</v>
      </c>
      <c r="C29" s="22" t="s">
        <v>22</v>
      </c>
      <c r="D29" s="20">
        <v>13.1</v>
      </c>
      <c r="E29" s="20">
        <v>12.3</v>
      </c>
      <c r="F29" s="20">
        <v>25.3</v>
      </c>
    </row>
    <row r="30" spans="2:6" x14ac:dyDescent="0.25">
      <c r="B30" s="23" t="s">
        <v>52</v>
      </c>
      <c r="C30" s="22" t="s">
        <v>24</v>
      </c>
      <c r="D30" s="20">
        <v>12</v>
      </c>
      <c r="E30" s="20">
        <v>5</v>
      </c>
      <c r="F30" s="20">
        <v>17</v>
      </c>
    </row>
    <row r="31" spans="2:6" x14ac:dyDescent="0.25">
      <c r="B31" s="23" t="s">
        <v>52</v>
      </c>
      <c r="C31" s="22" t="s">
        <v>28</v>
      </c>
      <c r="D31" s="20">
        <v>9.6999999999999993</v>
      </c>
      <c r="E31" s="20">
        <v>1.9</v>
      </c>
      <c r="F31" s="20">
        <v>11.6</v>
      </c>
    </row>
    <row r="32" spans="2:6" x14ac:dyDescent="0.25">
      <c r="B32" s="23" t="s">
        <v>52</v>
      </c>
      <c r="C32" s="22" t="s">
        <v>33</v>
      </c>
      <c r="D32" s="20">
        <v>16.399999999999999</v>
      </c>
      <c r="E32" s="20">
        <v>2.2999999999999998</v>
      </c>
      <c r="F32" s="20">
        <v>18.7</v>
      </c>
    </row>
    <row r="33" spans="2:6" x14ac:dyDescent="0.25">
      <c r="B33" s="23" t="s">
        <v>52</v>
      </c>
      <c r="C33" s="22" t="s">
        <v>32</v>
      </c>
      <c r="D33" s="20">
        <v>10</v>
      </c>
      <c r="E33" s="20">
        <v>9.4</v>
      </c>
      <c r="F33" s="20">
        <v>19.399999999999999</v>
      </c>
    </row>
    <row r="34" spans="2:6" x14ac:dyDescent="0.25">
      <c r="B34" s="23" t="s">
        <v>52</v>
      </c>
      <c r="C34" s="22" t="s">
        <v>23</v>
      </c>
      <c r="D34" s="20">
        <v>13.7</v>
      </c>
      <c r="E34" s="20">
        <v>12.1</v>
      </c>
      <c r="F34" s="20">
        <v>25.8</v>
      </c>
    </row>
    <row r="35" spans="2:6" x14ac:dyDescent="0.25">
      <c r="B35" s="23" t="s">
        <v>56</v>
      </c>
      <c r="C35" s="22" t="s">
        <v>25</v>
      </c>
      <c r="D35" s="20">
        <v>7.2</v>
      </c>
      <c r="E35" s="20">
        <v>4.0999999999999996</v>
      </c>
      <c r="F35" s="20">
        <v>11.3</v>
      </c>
    </row>
    <row r="36" spans="2:6" x14ac:dyDescent="0.25">
      <c r="B36" s="23" t="s">
        <v>56</v>
      </c>
      <c r="C36" s="22" t="s">
        <v>37</v>
      </c>
      <c r="D36" s="20">
        <v>7.3</v>
      </c>
      <c r="E36" s="20">
        <v>4.5999999999999996</v>
      </c>
      <c r="F36" s="20">
        <v>11.9</v>
      </c>
    </row>
    <row r="37" spans="2:6" x14ac:dyDescent="0.25">
      <c r="B37" s="23" t="s">
        <v>56</v>
      </c>
      <c r="C37" s="22" t="s">
        <v>26</v>
      </c>
      <c r="D37" s="20">
        <v>11.5</v>
      </c>
      <c r="E37" s="20">
        <v>4.4000000000000004</v>
      </c>
      <c r="F37" s="20">
        <v>15.9</v>
      </c>
    </row>
    <row r="38" spans="2:6" x14ac:dyDescent="0.25">
      <c r="B38" s="23" t="s">
        <v>56</v>
      </c>
      <c r="C38" s="22" t="s">
        <v>34</v>
      </c>
      <c r="D38" s="20">
        <v>8.4</v>
      </c>
      <c r="E38" s="20">
        <v>4.2</v>
      </c>
      <c r="F38" s="20">
        <v>12.6</v>
      </c>
    </row>
    <row r="39" spans="2:6" x14ac:dyDescent="0.25">
      <c r="B39" s="23" t="s">
        <v>56</v>
      </c>
      <c r="C39" s="22" t="s">
        <v>31</v>
      </c>
      <c r="D39" s="20">
        <v>6.7</v>
      </c>
      <c r="E39" s="20">
        <v>4.5999999999999996</v>
      </c>
      <c r="F39" s="20">
        <v>11.3</v>
      </c>
    </row>
    <row r="40" spans="2:6" x14ac:dyDescent="0.25">
      <c r="B40" s="23" t="s">
        <v>56</v>
      </c>
      <c r="C40" s="22" t="s">
        <v>36</v>
      </c>
      <c r="D40" s="20">
        <v>1.3</v>
      </c>
      <c r="E40" s="20">
        <v>4.5999999999999996</v>
      </c>
      <c r="F40" s="20">
        <v>5.9</v>
      </c>
    </row>
    <row r="41" spans="2:6" x14ac:dyDescent="0.25">
      <c r="B41" s="23" t="s">
        <v>56</v>
      </c>
      <c r="C41" s="22" t="s">
        <v>30</v>
      </c>
      <c r="D41" s="20">
        <v>9.1</v>
      </c>
      <c r="E41" s="20">
        <v>6.5</v>
      </c>
      <c r="F41" s="20">
        <v>15.7</v>
      </c>
    </row>
    <row r="42" spans="2:6" x14ac:dyDescent="0.25">
      <c r="B42" s="23" t="s">
        <v>56</v>
      </c>
      <c r="C42" s="22" t="s">
        <v>27</v>
      </c>
      <c r="D42" s="20">
        <v>10.4</v>
      </c>
      <c r="E42" s="20">
        <v>5.9</v>
      </c>
      <c r="F42" s="20">
        <v>16.3</v>
      </c>
    </row>
    <row r="43" spans="2:6" x14ac:dyDescent="0.25">
      <c r="B43" s="23" t="s">
        <v>56</v>
      </c>
      <c r="C43" s="22" t="s">
        <v>35</v>
      </c>
      <c r="D43" s="20">
        <v>3.1</v>
      </c>
      <c r="E43" s="20">
        <v>5.7</v>
      </c>
      <c r="F43" s="20">
        <v>8.8000000000000007</v>
      </c>
    </row>
    <row r="44" spans="2:6" x14ac:dyDescent="0.25">
      <c r="B44" s="23" t="s">
        <v>56</v>
      </c>
      <c r="C44" s="22" t="s">
        <v>29</v>
      </c>
      <c r="D44" s="20">
        <v>6.4</v>
      </c>
      <c r="E44" s="20">
        <v>3.2</v>
      </c>
      <c r="F44" s="20">
        <v>9.6</v>
      </c>
    </row>
    <row r="45" spans="2:6" x14ac:dyDescent="0.25">
      <c r="B45" s="23" t="s">
        <v>56</v>
      </c>
      <c r="C45" s="22" t="s">
        <v>22</v>
      </c>
      <c r="D45" s="20">
        <v>11.6</v>
      </c>
      <c r="E45" s="20">
        <v>16.100000000000001</v>
      </c>
      <c r="F45" s="20">
        <v>27.7</v>
      </c>
    </row>
    <row r="46" spans="2:6" x14ac:dyDescent="0.25">
      <c r="B46" s="23" t="s">
        <v>56</v>
      </c>
      <c r="C46" s="22" t="s">
        <v>24</v>
      </c>
      <c r="D46" s="20">
        <v>6.8</v>
      </c>
      <c r="E46" s="20">
        <v>5.9</v>
      </c>
      <c r="F46" s="20">
        <v>12.7</v>
      </c>
    </row>
    <row r="47" spans="2:6" x14ac:dyDescent="0.25">
      <c r="B47" s="23" t="s">
        <v>56</v>
      </c>
      <c r="C47" s="22" t="s">
        <v>28</v>
      </c>
      <c r="D47" s="20">
        <v>10.3</v>
      </c>
      <c r="E47" s="20">
        <v>4.0999999999999996</v>
      </c>
      <c r="F47" s="20">
        <v>14.4</v>
      </c>
    </row>
    <row r="48" spans="2:6" x14ac:dyDescent="0.25">
      <c r="B48" s="23" t="s">
        <v>56</v>
      </c>
      <c r="C48" s="22" t="s">
        <v>33</v>
      </c>
      <c r="D48" s="20">
        <v>9</v>
      </c>
      <c r="E48" s="20">
        <v>2.5</v>
      </c>
      <c r="F48" s="20">
        <v>11.5</v>
      </c>
    </row>
    <row r="49" spans="2:6" x14ac:dyDescent="0.25">
      <c r="B49" s="23" t="s">
        <v>56</v>
      </c>
      <c r="C49" s="22" t="s">
        <v>32</v>
      </c>
      <c r="D49" s="20">
        <v>8.8000000000000007</v>
      </c>
      <c r="E49" s="20">
        <v>3.1</v>
      </c>
      <c r="F49" s="20">
        <v>11.9</v>
      </c>
    </row>
    <row r="50" spans="2:6" x14ac:dyDescent="0.25">
      <c r="B50" s="23" t="s">
        <v>56</v>
      </c>
      <c r="C50" s="22" t="s">
        <v>23</v>
      </c>
      <c r="D50" s="20">
        <v>11.5</v>
      </c>
      <c r="E50" s="20">
        <v>6.5</v>
      </c>
      <c r="F50" s="20">
        <v>18</v>
      </c>
    </row>
    <row r="51" spans="2:6" x14ac:dyDescent="0.25">
      <c r="B51" s="23" t="s">
        <v>39</v>
      </c>
      <c r="C51" s="22" t="s">
        <v>25</v>
      </c>
      <c r="D51" s="20">
        <v>18.3</v>
      </c>
      <c r="E51" s="20">
        <v>5.2</v>
      </c>
      <c r="F51" s="20">
        <v>23.4</v>
      </c>
    </row>
    <row r="52" spans="2:6" x14ac:dyDescent="0.25">
      <c r="B52" s="23" t="s">
        <v>39</v>
      </c>
      <c r="C52" s="22" t="s">
        <v>37</v>
      </c>
      <c r="D52" s="20">
        <v>3.8</v>
      </c>
      <c r="E52" s="20">
        <v>6.4</v>
      </c>
      <c r="F52" s="20">
        <v>10.199999999999999</v>
      </c>
    </row>
    <row r="53" spans="2:6" x14ac:dyDescent="0.25">
      <c r="B53" s="23" t="s">
        <v>39</v>
      </c>
      <c r="C53" s="22" t="s">
        <v>26</v>
      </c>
      <c r="D53" s="20">
        <v>16</v>
      </c>
      <c r="E53" s="20">
        <v>7.1</v>
      </c>
      <c r="F53" s="20">
        <v>23.1</v>
      </c>
    </row>
    <row r="54" spans="2:6" x14ac:dyDescent="0.25">
      <c r="B54" s="23" t="s">
        <v>39</v>
      </c>
      <c r="C54" s="22" t="s">
        <v>34</v>
      </c>
      <c r="D54" s="20">
        <v>8.6999999999999993</v>
      </c>
      <c r="E54" s="20">
        <v>2.9</v>
      </c>
      <c r="F54" s="20">
        <v>11.5</v>
      </c>
    </row>
    <row r="55" spans="2:6" x14ac:dyDescent="0.25">
      <c r="B55" s="23" t="s">
        <v>39</v>
      </c>
      <c r="C55" s="22" t="s">
        <v>31</v>
      </c>
      <c r="D55" s="20">
        <v>21</v>
      </c>
      <c r="E55" s="20">
        <v>3.1</v>
      </c>
      <c r="F55" s="20">
        <v>24.1</v>
      </c>
    </row>
    <row r="56" spans="2:6" x14ac:dyDescent="0.25">
      <c r="B56" s="23" t="s">
        <v>39</v>
      </c>
      <c r="C56" s="22" t="s">
        <v>36</v>
      </c>
      <c r="D56" s="20">
        <v>2.8</v>
      </c>
      <c r="E56" s="20">
        <v>11.5</v>
      </c>
      <c r="F56" s="20">
        <v>14.3</v>
      </c>
    </row>
    <row r="57" spans="2:6" x14ac:dyDescent="0.25">
      <c r="B57" s="23" t="s">
        <v>39</v>
      </c>
      <c r="C57" s="22" t="s">
        <v>30</v>
      </c>
      <c r="D57" s="20">
        <v>15.3</v>
      </c>
      <c r="E57" s="20">
        <v>5.3</v>
      </c>
      <c r="F57" s="20">
        <v>20.6</v>
      </c>
    </row>
    <row r="58" spans="2:6" x14ac:dyDescent="0.25">
      <c r="B58" s="23" t="s">
        <v>39</v>
      </c>
      <c r="C58" s="22" t="s">
        <v>27</v>
      </c>
      <c r="D58" s="20">
        <v>17.600000000000001</v>
      </c>
      <c r="E58" s="20">
        <v>9.3000000000000007</v>
      </c>
      <c r="F58" s="20">
        <v>26.9</v>
      </c>
    </row>
    <row r="59" spans="2:6" x14ac:dyDescent="0.25">
      <c r="B59" s="23" t="s">
        <v>39</v>
      </c>
      <c r="C59" s="22" t="s">
        <v>35</v>
      </c>
      <c r="D59" s="20">
        <v>3.5</v>
      </c>
      <c r="E59" s="20">
        <v>6.6</v>
      </c>
      <c r="F59" s="20">
        <v>10.1</v>
      </c>
    </row>
    <row r="60" spans="2:6" x14ac:dyDescent="0.25">
      <c r="B60" s="23" t="s">
        <v>39</v>
      </c>
      <c r="C60" s="22" t="s">
        <v>29</v>
      </c>
      <c r="D60" s="20">
        <v>21.1</v>
      </c>
      <c r="E60" s="20">
        <v>3</v>
      </c>
      <c r="F60" s="20">
        <v>24.1</v>
      </c>
    </row>
    <row r="61" spans="2:6" x14ac:dyDescent="0.25">
      <c r="B61" s="23" t="s">
        <v>39</v>
      </c>
      <c r="C61" s="22" t="s">
        <v>22</v>
      </c>
      <c r="D61" s="20">
        <v>18.399999999999999</v>
      </c>
      <c r="E61" s="20">
        <v>9.3000000000000007</v>
      </c>
      <c r="F61" s="20">
        <v>27.7</v>
      </c>
    </row>
    <row r="62" spans="2:6" x14ac:dyDescent="0.25">
      <c r="B62" s="23" t="s">
        <v>39</v>
      </c>
      <c r="C62" s="22" t="s">
        <v>24</v>
      </c>
      <c r="D62" s="20">
        <v>16.899999999999999</v>
      </c>
      <c r="E62" s="20">
        <v>6</v>
      </c>
      <c r="F62" s="20">
        <v>22.9</v>
      </c>
    </row>
    <row r="63" spans="2:6" x14ac:dyDescent="0.25">
      <c r="B63" s="23" t="s">
        <v>39</v>
      </c>
      <c r="C63" s="22" t="s">
        <v>28</v>
      </c>
      <c r="D63" s="20">
        <v>19.2</v>
      </c>
      <c r="E63" s="20">
        <v>4.0999999999999996</v>
      </c>
      <c r="F63" s="20">
        <v>23.3</v>
      </c>
    </row>
    <row r="64" spans="2:6" x14ac:dyDescent="0.25">
      <c r="B64" s="23" t="s">
        <v>39</v>
      </c>
      <c r="C64" s="22" t="s">
        <v>33</v>
      </c>
      <c r="D64" s="20">
        <v>20.3</v>
      </c>
      <c r="E64" s="20">
        <v>3.3</v>
      </c>
      <c r="F64" s="20">
        <v>23.6</v>
      </c>
    </row>
    <row r="65" spans="2:6" x14ac:dyDescent="0.25">
      <c r="B65" s="23" t="s">
        <v>39</v>
      </c>
      <c r="C65" s="22" t="s">
        <v>32</v>
      </c>
      <c r="D65" s="20">
        <v>18.7</v>
      </c>
      <c r="E65" s="20">
        <v>3.6</v>
      </c>
      <c r="F65" s="20">
        <v>22.3</v>
      </c>
    </row>
    <row r="66" spans="2:6" x14ac:dyDescent="0.25">
      <c r="B66" s="23" t="s">
        <v>39</v>
      </c>
      <c r="C66" s="22" t="s">
        <v>23</v>
      </c>
      <c r="D66" s="20">
        <v>17.5</v>
      </c>
      <c r="E66" s="20">
        <v>4.8</v>
      </c>
      <c r="F66" s="20">
        <v>22.3</v>
      </c>
    </row>
    <row r="67" spans="2:6" x14ac:dyDescent="0.25">
      <c r="B67" s="23" t="s">
        <v>49</v>
      </c>
      <c r="C67" s="22" t="s">
        <v>25</v>
      </c>
      <c r="D67" s="20">
        <v>7.8</v>
      </c>
      <c r="E67" s="20">
        <v>6.9</v>
      </c>
      <c r="F67" s="20">
        <v>14.7</v>
      </c>
    </row>
    <row r="68" spans="2:6" x14ac:dyDescent="0.25">
      <c r="B68" s="23" t="s">
        <v>49</v>
      </c>
      <c r="C68" s="22" t="s">
        <v>37</v>
      </c>
      <c r="D68" s="20">
        <v>2.4</v>
      </c>
      <c r="E68" s="20">
        <v>13</v>
      </c>
      <c r="F68" s="20">
        <v>15.4</v>
      </c>
    </row>
    <row r="69" spans="2:6" x14ac:dyDescent="0.25">
      <c r="B69" s="23" t="s">
        <v>49</v>
      </c>
      <c r="C69" s="22" t="s">
        <v>26</v>
      </c>
      <c r="D69" s="20">
        <v>8</v>
      </c>
      <c r="E69" s="20">
        <v>6.7</v>
      </c>
      <c r="F69" s="20">
        <v>14.7</v>
      </c>
    </row>
    <row r="70" spans="2:6" x14ac:dyDescent="0.25">
      <c r="B70" s="23" t="s">
        <v>49</v>
      </c>
      <c r="C70" s="22" t="s">
        <v>34</v>
      </c>
      <c r="D70" s="20">
        <v>7.4</v>
      </c>
      <c r="E70" s="20">
        <v>6</v>
      </c>
      <c r="F70" s="20">
        <v>13.4</v>
      </c>
    </row>
    <row r="71" spans="2:6" x14ac:dyDescent="0.25">
      <c r="B71" s="23" t="s">
        <v>49</v>
      </c>
      <c r="C71" s="22" t="s">
        <v>31</v>
      </c>
      <c r="D71" s="20">
        <v>7.7</v>
      </c>
      <c r="E71" s="20">
        <v>6.9</v>
      </c>
      <c r="F71" s="20">
        <v>14.6</v>
      </c>
    </row>
    <row r="72" spans="2:6" x14ac:dyDescent="0.25">
      <c r="B72" s="23" t="s">
        <v>49</v>
      </c>
      <c r="C72" s="22" t="s">
        <v>36</v>
      </c>
      <c r="D72" s="20">
        <v>11.9</v>
      </c>
      <c r="E72" s="20">
        <v>4.5999999999999996</v>
      </c>
      <c r="F72" s="20">
        <v>16.5</v>
      </c>
    </row>
    <row r="73" spans="2:6" x14ac:dyDescent="0.25">
      <c r="B73" s="23" t="s">
        <v>49</v>
      </c>
      <c r="C73" s="22" t="s">
        <v>30</v>
      </c>
      <c r="D73" s="20">
        <v>8.1999999999999993</v>
      </c>
      <c r="E73" s="20">
        <v>5.7</v>
      </c>
      <c r="F73" s="20">
        <v>13.9</v>
      </c>
    </row>
    <row r="74" spans="2:6" x14ac:dyDescent="0.25">
      <c r="B74" s="23" t="s">
        <v>49</v>
      </c>
      <c r="C74" s="22" t="s">
        <v>27</v>
      </c>
      <c r="D74" s="20">
        <v>5.6</v>
      </c>
      <c r="E74" s="20">
        <v>7.4</v>
      </c>
      <c r="F74" s="20">
        <v>13</v>
      </c>
    </row>
    <row r="75" spans="2:6" x14ac:dyDescent="0.25">
      <c r="B75" s="23" t="s">
        <v>49</v>
      </c>
      <c r="C75" s="22" t="s">
        <v>35</v>
      </c>
      <c r="D75" s="20">
        <v>3.8</v>
      </c>
      <c r="E75" s="20">
        <v>12.2</v>
      </c>
      <c r="F75" s="20">
        <v>16</v>
      </c>
    </row>
    <row r="76" spans="2:6" x14ac:dyDescent="0.25">
      <c r="B76" s="23" t="s">
        <v>49</v>
      </c>
      <c r="C76" s="22" t="s">
        <v>29</v>
      </c>
      <c r="D76" s="20">
        <v>6.4</v>
      </c>
      <c r="E76" s="20">
        <v>7.4</v>
      </c>
      <c r="F76" s="20">
        <v>13.7</v>
      </c>
    </row>
    <row r="77" spans="2:6" x14ac:dyDescent="0.25">
      <c r="B77" s="23" t="s">
        <v>49</v>
      </c>
      <c r="C77" s="22" t="s">
        <v>22</v>
      </c>
      <c r="D77" s="20">
        <v>8.4</v>
      </c>
      <c r="E77" s="20">
        <v>8.8000000000000007</v>
      </c>
      <c r="F77" s="20">
        <v>17.2</v>
      </c>
    </row>
    <row r="78" spans="2:6" x14ac:dyDescent="0.25">
      <c r="B78" s="23" t="s">
        <v>49</v>
      </c>
      <c r="C78" s="22" t="s">
        <v>24</v>
      </c>
      <c r="D78" s="20">
        <v>7.5</v>
      </c>
      <c r="E78" s="20">
        <v>7.6</v>
      </c>
      <c r="F78" s="20">
        <v>15.1</v>
      </c>
    </row>
    <row r="79" spans="2:6" x14ac:dyDescent="0.25">
      <c r="B79" s="23" t="s">
        <v>49</v>
      </c>
      <c r="C79" s="22" t="s">
        <v>28</v>
      </c>
      <c r="D79" s="20">
        <v>6.2</v>
      </c>
      <c r="E79" s="20">
        <v>6.8</v>
      </c>
      <c r="F79" s="20">
        <v>12.9</v>
      </c>
    </row>
    <row r="80" spans="2:6" x14ac:dyDescent="0.25">
      <c r="B80" s="23" t="s">
        <v>49</v>
      </c>
      <c r="C80" s="22" t="s">
        <v>33</v>
      </c>
      <c r="D80" s="20">
        <v>8.8000000000000007</v>
      </c>
      <c r="E80" s="20">
        <v>5.0999999999999996</v>
      </c>
      <c r="F80" s="20">
        <v>13.9</v>
      </c>
    </row>
    <row r="81" spans="2:6" x14ac:dyDescent="0.25">
      <c r="B81" s="23" t="s">
        <v>49</v>
      </c>
      <c r="C81" s="22" t="s">
        <v>32</v>
      </c>
      <c r="D81" s="20">
        <v>7.8</v>
      </c>
      <c r="E81" s="20">
        <v>6.6</v>
      </c>
      <c r="F81" s="20">
        <v>14.3</v>
      </c>
    </row>
    <row r="82" spans="2:6" x14ac:dyDescent="0.25">
      <c r="B82" s="23" t="s">
        <v>49</v>
      </c>
      <c r="C82" s="22" t="s">
        <v>23</v>
      </c>
      <c r="D82" s="20">
        <v>9.8000000000000007</v>
      </c>
      <c r="E82" s="20">
        <v>7.6</v>
      </c>
      <c r="F82" s="20">
        <v>17.399999999999999</v>
      </c>
    </row>
    <row r="83" spans="2:6" x14ac:dyDescent="0.25">
      <c r="B83" s="23" t="s">
        <v>42</v>
      </c>
      <c r="C83" s="22" t="s">
        <v>25</v>
      </c>
      <c r="D83" s="20">
        <v>13.2</v>
      </c>
      <c r="E83" s="20">
        <v>13.7</v>
      </c>
      <c r="F83" s="20">
        <v>26.9</v>
      </c>
    </row>
    <row r="84" spans="2:6" x14ac:dyDescent="0.25">
      <c r="B84" s="23" t="s">
        <v>42</v>
      </c>
      <c r="C84" s="22" t="s">
        <v>37</v>
      </c>
      <c r="D84" s="20">
        <v>0</v>
      </c>
      <c r="E84" s="20">
        <v>0</v>
      </c>
      <c r="F84" s="20">
        <v>0</v>
      </c>
    </row>
    <row r="85" spans="2:6" x14ac:dyDescent="0.25">
      <c r="B85" s="23" t="s">
        <v>42</v>
      </c>
      <c r="C85" s="22" t="s">
        <v>26</v>
      </c>
      <c r="D85" s="20">
        <v>12.8</v>
      </c>
      <c r="E85" s="20">
        <v>12</v>
      </c>
      <c r="F85" s="20">
        <v>24.8</v>
      </c>
    </row>
    <row r="86" spans="2:6" x14ac:dyDescent="0.25">
      <c r="B86" s="23" t="s">
        <v>42</v>
      </c>
      <c r="C86" s="22" t="s">
        <v>34</v>
      </c>
      <c r="D86" s="20">
        <v>9.9</v>
      </c>
      <c r="E86" s="20">
        <v>8.8000000000000007</v>
      </c>
      <c r="F86" s="20">
        <v>18.600000000000001</v>
      </c>
    </row>
    <row r="87" spans="2:6" x14ac:dyDescent="0.25">
      <c r="B87" s="23" t="s">
        <v>42</v>
      </c>
      <c r="C87" s="22" t="s">
        <v>31</v>
      </c>
      <c r="D87" s="20">
        <v>4</v>
      </c>
      <c r="E87" s="20">
        <v>0.6</v>
      </c>
      <c r="F87" s="20">
        <v>4.5999999999999996</v>
      </c>
    </row>
    <row r="88" spans="2:6" x14ac:dyDescent="0.25">
      <c r="B88" s="23" t="s">
        <v>42</v>
      </c>
      <c r="C88" s="22" t="s">
        <v>36</v>
      </c>
      <c r="D88" s="20"/>
      <c r="E88" s="20"/>
      <c r="F88" s="20"/>
    </row>
    <row r="89" spans="2:6" x14ac:dyDescent="0.25">
      <c r="B89" s="23" t="s">
        <v>42</v>
      </c>
      <c r="C89" s="22" t="s">
        <v>30</v>
      </c>
      <c r="D89" s="20">
        <v>12.9</v>
      </c>
      <c r="E89" s="20">
        <v>12.5</v>
      </c>
      <c r="F89" s="20">
        <v>25.4</v>
      </c>
    </row>
    <row r="90" spans="2:6" x14ac:dyDescent="0.25">
      <c r="B90" s="23" t="s">
        <v>42</v>
      </c>
      <c r="C90" s="22" t="s">
        <v>27</v>
      </c>
      <c r="D90" s="20">
        <v>18.100000000000001</v>
      </c>
      <c r="E90" s="20">
        <v>0.3</v>
      </c>
      <c r="F90" s="20">
        <v>18.5</v>
      </c>
    </row>
    <row r="91" spans="2:6" x14ac:dyDescent="0.25">
      <c r="B91" s="23" t="s">
        <v>42</v>
      </c>
      <c r="C91" s="22" t="s">
        <v>35</v>
      </c>
      <c r="D91" s="20">
        <v>4</v>
      </c>
      <c r="E91" s="20">
        <v>0.6</v>
      </c>
      <c r="F91" s="20">
        <v>4.5999999999999996</v>
      </c>
    </row>
    <row r="92" spans="2:6" x14ac:dyDescent="0.25">
      <c r="B92" s="23" t="s">
        <v>42</v>
      </c>
      <c r="C92" s="22" t="s">
        <v>29</v>
      </c>
      <c r="D92" s="20">
        <v>4</v>
      </c>
      <c r="E92" s="20">
        <v>0.6</v>
      </c>
      <c r="F92" s="20">
        <v>4.5999999999999996</v>
      </c>
    </row>
    <row r="93" spans="2:6" x14ac:dyDescent="0.25">
      <c r="B93" s="23" t="s">
        <v>42</v>
      </c>
      <c r="C93" s="22" t="s">
        <v>22</v>
      </c>
      <c r="D93" s="20">
        <v>13.2</v>
      </c>
      <c r="E93" s="20">
        <v>13.4</v>
      </c>
      <c r="F93" s="20">
        <v>26.6</v>
      </c>
    </row>
    <row r="94" spans="2:6" x14ac:dyDescent="0.25">
      <c r="B94" s="23" t="s">
        <v>42</v>
      </c>
      <c r="C94" s="22" t="s">
        <v>24</v>
      </c>
      <c r="D94" s="20">
        <v>20.3</v>
      </c>
      <c r="E94" s="20">
        <v>9.5</v>
      </c>
      <c r="F94" s="20">
        <v>29.8</v>
      </c>
    </row>
    <row r="95" spans="2:6" x14ac:dyDescent="0.25">
      <c r="B95" s="23" t="s">
        <v>42</v>
      </c>
      <c r="C95" s="22" t="s">
        <v>28</v>
      </c>
      <c r="D95" s="20">
        <v>10.7</v>
      </c>
      <c r="E95" s="20">
        <v>14.6</v>
      </c>
      <c r="F95" s="20">
        <v>25.3</v>
      </c>
    </row>
    <row r="96" spans="2:6" x14ac:dyDescent="0.25">
      <c r="B96" s="23" t="s">
        <v>42</v>
      </c>
      <c r="C96" s="22" t="s">
        <v>33</v>
      </c>
      <c r="D96" s="20">
        <v>14</v>
      </c>
      <c r="E96" s="20">
        <v>2</v>
      </c>
      <c r="F96" s="20">
        <v>16</v>
      </c>
    </row>
    <row r="97" spans="2:6" x14ac:dyDescent="0.25">
      <c r="B97" s="23" t="s">
        <v>42</v>
      </c>
      <c r="C97" s="22" t="s">
        <v>32</v>
      </c>
      <c r="D97" s="20">
        <v>18.100000000000001</v>
      </c>
      <c r="E97" s="20">
        <v>1.7</v>
      </c>
      <c r="F97" s="20">
        <v>19.899999999999999</v>
      </c>
    </row>
    <row r="98" spans="2:6" x14ac:dyDescent="0.25">
      <c r="B98" s="23" t="s">
        <v>42</v>
      </c>
      <c r="C98" s="22" t="s">
        <v>23</v>
      </c>
      <c r="D98" s="20">
        <v>18</v>
      </c>
      <c r="E98" s="20">
        <v>2.5</v>
      </c>
      <c r="F98" s="20">
        <v>20.5</v>
      </c>
    </row>
    <row r="99" spans="2:6" x14ac:dyDescent="0.25">
      <c r="B99" s="23" t="s">
        <v>43</v>
      </c>
      <c r="C99" s="22" t="s">
        <v>25</v>
      </c>
      <c r="D99" s="20">
        <v>16.3</v>
      </c>
      <c r="E99" s="20">
        <v>3.4</v>
      </c>
      <c r="F99" s="20">
        <v>19.7</v>
      </c>
    </row>
    <row r="100" spans="2:6" x14ac:dyDescent="0.25">
      <c r="B100" s="23" t="s">
        <v>43</v>
      </c>
      <c r="C100" s="22" t="s">
        <v>37</v>
      </c>
      <c r="D100" s="20">
        <v>0</v>
      </c>
      <c r="E100" s="20">
        <v>1</v>
      </c>
      <c r="F100" s="20">
        <v>1</v>
      </c>
    </row>
    <row r="101" spans="2:6" x14ac:dyDescent="0.25">
      <c r="B101" s="23" t="s">
        <v>43</v>
      </c>
      <c r="C101" s="22" t="s">
        <v>26</v>
      </c>
      <c r="D101" s="20">
        <v>14.8</v>
      </c>
      <c r="E101" s="20">
        <v>4.4000000000000004</v>
      </c>
      <c r="F101" s="20">
        <v>19.100000000000001</v>
      </c>
    </row>
    <row r="102" spans="2:6" x14ac:dyDescent="0.25">
      <c r="B102" s="23" t="s">
        <v>43</v>
      </c>
      <c r="C102" s="22" t="s">
        <v>34</v>
      </c>
      <c r="D102" s="20">
        <v>6.4</v>
      </c>
      <c r="E102" s="20">
        <v>1.9</v>
      </c>
      <c r="F102" s="20">
        <v>8.3000000000000007</v>
      </c>
    </row>
    <row r="103" spans="2:6" x14ac:dyDescent="0.25">
      <c r="B103" s="23" t="s">
        <v>43</v>
      </c>
      <c r="C103" s="22" t="s">
        <v>31</v>
      </c>
      <c r="D103" s="20">
        <v>12.9</v>
      </c>
      <c r="E103" s="20">
        <v>3.4</v>
      </c>
      <c r="F103" s="20">
        <v>16.3</v>
      </c>
    </row>
    <row r="104" spans="2:6" x14ac:dyDescent="0.25">
      <c r="B104" s="23" t="s">
        <v>43</v>
      </c>
      <c r="C104" s="22" t="s">
        <v>36</v>
      </c>
      <c r="D104" s="20">
        <v>6</v>
      </c>
      <c r="E104" s="20">
        <v>7</v>
      </c>
      <c r="F104" s="20">
        <v>13</v>
      </c>
    </row>
    <row r="105" spans="2:6" x14ac:dyDescent="0.25">
      <c r="B105" s="23" t="s">
        <v>43</v>
      </c>
      <c r="C105" s="22" t="s">
        <v>30</v>
      </c>
      <c r="D105" s="20">
        <v>13.6</v>
      </c>
      <c r="E105" s="20">
        <v>3.7</v>
      </c>
      <c r="F105" s="20">
        <v>17.3</v>
      </c>
    </row>
    <row r="106" spans="2:6" x14ac:dyDescent="0.25">
      <c r="B106" s="23" t="s">
        <v>43</v>
      </c>
      <c r="C106" s="22" t="s">
        <v>27</v>
      </c>
      <c r="D106" s="20">
        <v>0.5</v>
      </c>
      <c r="E106" s="20">
        <v>1</v>
      </c>
      <c r="F106" s="20">
        <v>1.5</v>
      </c>
    </row>
    <row r="107" spans="2:6" x14ac:dyDescent="0.25">
      <c r="B107" s="23" t="s">
        <v>43</v>
      </c>
      <c r="C107" s="22" t="s">
        <v>35</v>
      </c>
      <c r="D107" s="20">
        <v>11</v>
      </c>
      <c r="E107" s="20">
        <v>5.3</v>
      </c>
      <c r="F107" s="20">
        <v>16.3</v>
      </c>
    </row>
    <row r="108" spans="2:6" x14ac:dyDescent="0.25">
      <c r="B108" s="23" t="s">
        <v>43</v>
      </c>
      <c r="C108" s="22" t="s">
        <v>29</v>
      </c>
      <c r="D108" s="20">
        <v>23.4</v>
      </c>
      <c r="E108" s="20">
        <v>4.8</v>
      </c>
      <c r="F108" s="20">
        <v>28.2</v>
      </c>
    </row>
    <row r="109" spans="2:6" x14ac:dyDescent="0.25">
      <c r="B109" s="23" t="s">
        <v>43</v>
      </c>
      <c r="C109" s="22" t="s">
        <v>22</v>
      </c>
      <c r="D109" s="20">
        <v>15.4</v>
      </c>
      <c r="E109" s="20">
        <v>4.3</v>
      </c>
      <c r="F109" s="20">
        <v>19.600000000000001</v>
      </c>
    </row>
    <row r="110" spans="2:6" x14ac:dyDescent="0.25">
      <c r="B110" s="23" t="s">
        <v>43</v>
      </c>
      <c r="C110" s="22" t="s">
        <v>24</v>
      </c>
      <c r="D110" s="20">
        <v>17.399999999999999</v>
      </c>
      <c r="E110" s="20">
        <v>3.9</v>
      </c>
      <c r="F110" s="20">
        <v>21.4</v>
      </c>
    </row>
    <row r="111" spans="2:6" x14ac:dyDescent="0.25">
      <c r="B111" s="23" t="s">
        <v>43</v>
      </c>
      <c r="C111" s="22" t="s">
        <v>28</v>
      </c>
      <c r="D111" s="20">
        <v>8.4</v>
      </c>
      <c r="E111" s="20">
        <v>3.6</v>
      </c>
      <c r="F111" s="20">
        <v>12</v>
      </c>
    </row>
    <row r="112" spans="2:6" x14ac:dyDescent="0.25">
      <c r="B112" s="23" t="s">
        <v>43</v>
      </c>
      <c r="C112" s="22" t="s">
        <v>33</v>
      </c>
      <c r="D112" s="20">
        <v>19.600000000000001</v>
      </c>
      <c r="E112" s="20">
        <v>3.9</v>
      </c>
      <c r="F112" s="20">
        <v>23.5</v>
      </c>
    </row>
    <row r="113" spans="2:6" x14ac:dyDescent="0.25">
      <c r="B113" s="23" t="s">
        <v>43</v>
      </c>
      <c r="C113" s="22" t="s">
        <v>32</v>
      </c>
      <c r="D113" s="20">
        <v>13.9</v>
      </c>
      <c r="E113" s="20">
        <v>3.5</v>
      </c>
      <c r="F113" s="20">
        <v>17.399999999999999</v>
      </c>
    </row>
    <row r="114" spans="2:6" x14ac:dyDescent="0.25">
      <c r="B114" s="23" t="s">
        <v>43</v>
      </c>
      <c r="C114" s="22" t="s">
        <v>23</v>
      </c>
      <c r="D114" s="20">
        <v>21.2</v>
      </c>
      <c r="E114" s="20">
        <v>4.8</v>
      </c>
      <c r="F114" s="20">
        <v>26</v>
      </c>
    </row>
    <row r="115" spans="2:6" x14ac:dyDescent="0.25">
      <c r="B115" s="23" t="s">
        <v>69</v>
      </c>
      <c r="C115" s="22" t="s">
        <v>25</v>
      </c>
      <c r="D115" s="20">
        <v>4.7</v>
      </c>
      <c r="E115" s="20">
        <v>2.9</v>
      </c>
      <c r="F115" s="20">
        <v>7.5</v>
      </c>
    </row>
    <row r="116" spans="2:6" x14ac:dyDescent="0.25">
      <c r="B116" s="23" t="s">
        <v>69</v>
      </c>
      <c r="C116" s="22" t="s">
        <v>37</v>
      </c>
      <c r="D116" s="20">
        <v>2.8</v>
      </c>
      <c r="E116" s="20">
        <v>1.9</v>
      </c>
      <c r="F116" s="20">
        <v>4.8</v>
      </c>
    </row>
    <row r="117" spans="2:6" x14ac:dyDescent="0.25">
      <c r="B117" s="23" t="s">
        <v>69</v>
      </c>
      <c r="C117" s="22" t="s">
        <v>26</v>
      </c>
      <c r="D117" s="20">
        <v>4.2</v>
      </c>
      <c r="E117" s="20">
        <v>5.0999999999999996</v>
      </c>
      <c r="F117" s="20">
        <v>9.3000000000000007</v>
      </c>
    </row>
    <row r="118" spans="2:6" x14ac:dyDescent="0.25">
      <c r="B118" s="23" t="s">
        <v>69</v>
      </c>
      <c r="C118" s="22" t="s">
        <v>34</v>
      </c>
      <c r="D118" s="20">
        <v>5.8</v>
      </c>
      <c r="E118" s="20">
        <v>3.8</v>
      </c>
      <c r="F118" s="20">
        <v>9.6</v>
      </c>
    </row>
    <row r="119" spans="2:6" x14ac:dyDescent="0.25">
      <c r="B119" s="23" t="s">
        <v>69</v>
      </c>
      <c r="C119" s="22" t="s">
        <v>31</v>
      </c>
      <c r="D119" s="20">
        <v>4.0999999999999996</v>
      </c>
      <c r="E119" s="20">
        <v>3.1</v>
      </c>
      <c r="F119" s="20">
        <v>7.1</v>
      </c>
    </row>
    <row r="120" spans="2:6" x14ac:dyDescent="0.25">
      <c r="B120" s="23" t="s">
        <v>69</v>
      </c>
      <c r="C120" s="22" t="s">
        <v>36</v>
      </c>
      <c r="D120" s="20">
        <v>2.1</v>
      </c>
      <c r="E120" s="20">
        <v>2</v>
      </c>
      <c r="F120" s="20">
        <v>4.0999999999999996</v>
      </c>
    </row>
    <row r="121" spans="2:6" x14ac:dyDescent="0.25">
      <c r="B121" s="23" t="s">
        <v>69</v>
      </c>
      <c r="C121" s="22" t="s">
        <v>30</v>
      </c>
      <c r="D121" s="20">
        <v>4.0999999999999996</v>
      </c>
      <c r="E121" s="20">
        <v>3.2</v>
      </c>
      <c r="F121" s="20">
        <v>7.3</v>
      </c>
    </row>
    <row r="122" spans="2:6" x14ac:dyDescent="0.25">
      <c r="B122" s="23" t="s">
        <v>69</v>
      </c>
      <c r="C122" s="22" t="s">
        <v>27</v>
      </c>
      <c r="D122" s="20">
        <v>2.9</v>
      </c>
      <c r="E122" s="20">
        <v>2.9</v>
      </c>
      <c r="F122" s="20">
        <v>5.9</v>
      </c>
    </row>
    <row r="123" spans="2:6" x14ac:dyDescent="0.25">
      <c r="B123" s="23" t="s">
        <v>69</v>
      </c>
      <c r="C123" s="22" t="s">
        <v>35</v>
      </c>
      <c r="D123" s="20">
        <v>4.4000000000000004</v>
      </c>
      <c r="E123" s="20">
        <v>3.3</v>
      </c>
      <c r="F123" s="20">
        <v>7.7</v>
      </c>
    </row>
    <row r="124" spans="2:6" x14ac:dyDescent="0.25">
      <c r="B124" s="23" t="s">
        <v>69</v>
      </c>
      <c r="C124" s="22" t="s">
        <v>29</v>
      </c>
      <c r="D124" s="20">
        <v>6</v>
      </c>
      <c r="E124" s="20">
        <v>4.2</v>
      </c>
      <c r="F124" s="20">
        <v>10.3</v>
      </c>
    </row>
    <row r="125" spans="2:6" x14ac:dyDescent="0.25">
      <c r="B125" s="23" t="s">
        <v>69</v>
      </c>
      <c r="C125" s="22" t="s">
        <v>22</v>
      </c>
      <c r="D125" s="20">
        <v>4.0999999999999996</v>
      </c>
      <c r="E125" s="20">
        <v>3.8</v>
      </c>
      <c r="F125" s="20">
        <v>7.9</v>
      </c>
    </row>
    <row r="126" spans="2:6" x14ac:dyDescent="0.25">
      <c r="B126" s="23" t="s">
        <v>69</v>
      </c>
      <c r="C126" s="22" t="s">
        <v>24</v>
      </c>
      <c r="D126" s="20">
        <v>5.8</v>
      </c>
      <c r="E126" s="20">
        <v>3.4</v>
      </c>
      <c r="F126" s="20">
        <v>9.3000000000000007</v>
      </c>
    </row>
    <row r="127" spans="2:6" x14ac:dyDescent="0.25">
      <c r="B127" s="23" t="s">
        <v>69</v>
      </c>
      <c r="C127" s="22" t="s">
        <v>28</v>
      </c>
      <c r="D127" s="20">
        <v>3.9</v>
      </c>
      <c r="E127" s="20">
        <v>4.0999999999999996</v>
      </c>
      <c r="F127" s="20">
        <v>8</v>
      </c>
    </row>
    <row r="128" spans="2:6" x14ac:dyDescent="0.25">
      <c r="B128" s="23" t="s">
        <v>69</v>
      </c>
      <c r="C128" s="22" t="s">
        <v>33</v>
      </c>
      <c r="D128" s="20">
        <v>4</v>
      </c>
      <c r="E128" s="20">
        <v>3</v>
      </c>
      <c r="F128" s="20">
        <v>7</v>
      </c>
    </row>
    <row r="129" spans="2:6" x14ac:dyDescent="0.25">
      <c r="B129" s="23" t="s">
        <v>69</v>
      </c>
      <c r="C129" s="22" t="s">
        <v>32</v>
      </c>
      <c r="D129" s="20">
        <v>3.8</v>
      </c>
      <c r="E129" s="20">
        <v>2.9</v>
      </c>
      <c r="F129" s="20">
        <v>6.7</v>
      </c>
    </row>
    <row r="130" spans="2:6" x14ac:dyDescent="0.25">
      <c r="B130" s="23" t="s">
        <v>69</v>
      </c>
      <c r="C130" s="22" t="s">
        <v>23</v>
      </c>
      <c r="D130" s="20">
        <v>5.4</v>
      </c>
      <c r="E130" s="20">
        <v>4.3</v>
      </c>
      <c r="F130" s="20">
        <v>9.6999999999999993</v>
      </c>
    </row>
    <row r="131" spans="2:6" x14ac:dyDescent="0.25">
      <c r="B131" s="23" t="s">
        <v>40</v>
      </c>
      <c r="C131" s="22" t="s">
        <v>25</v>
      </c>
      <c r="D131" s="20">
        <v>12.8</v>
      </c>
      <c r="E131" s="20">
        <v>10.1</v>
      </c>
      <c r="F131" s="20">
        <v>22.9</v>
      </c>
    </row>
    <row r="132" spans="2:6" x14ac:dyDescent="0.25">
      <c r="B132" s="23" t="s">
        <v>40</v>
      </c>
      <c r="C132" s="22" t="s">
        <v>37</v>
      </c>
      <c r="D132" s="20">
        <v>6.5</v>
      </c>
      <c r="E132" s="20">
        <v>1</v>
      </c>
      <c r="F132" s="20">
        <v>7.4</v>
      </c>
    </row>
    <row r="133" spans="2:6" x14ac:dyDescent="0.25">
      <c r="B133" s="23" t="s">
        <v>40</v>
      </c>
      <c r="C133" s="22" t="s">
        <v>26</v>
      </c>
      <c r="D133" s="20">
        <v>12.3</v>
      </c>
      <c r="E133" s="20">
        <v>6.1</v>
      </c>
      <c r="F133" s="20">
        <v>18.5</v>
      </c>
    </row>
    <row r="134" spans="2:6" x14ac:dyDescent="0.25">
      <c r="B134" s="23" t="s">
        <v>40</v>
      </c>
      <c r="C134" s="22" t="s">
        <v>34</v>
      </c>
      <c r="D134" s="20">
        <v>13.1</v>
      </c>
      <c r="E134" s="20">
        <v>3.2</v>
      </c>
      <c r="F134" s="20">
        <v>16.3</v>
      </c>
    </row>
    <row r="135" spans="2:6" x14ac:dyDescent="0.25">
      <c r="B135" s="23" t="s">
        <v>40</v>
      </c>
      <c r="C135" s="22" t="s">
        <v>31</v>
      </c>
      <c r="D135" s="20">
        <v>13.8</v>
      </c>
      <c r="E135" s="20">
        <v>7.1</v>
      </c>
      <c r="F135" s="20">
        <v>21</v>
      </c>
    </row>
    <row r="136" spans="2:6" x14ac:dyDescent="0.25">
      <c r="B136" s="23" t="s">
        <v>40</v>
      </c>
      <c r="C136" s="22" t="s">
        <v>36</v>
      </c>
      <c r="D136" s="20">
        <v>7.9</v>
      </c>
      <c r="E136" s="20">
        <v>9.6</v>
      </c>
      <c r="F136" s="20">
        <v>17.5</v>
      </c>
    </row>
    <row r="137" spans="2:6" x14ac:dyDescent="0.25">
      <c r="B137" s="23" t="s">
        <v>40</v>
      </c>
      <c r="C137" s="22" t="s">
        <v>30</v>
      </c>
      <c r="D137" s="20">
        <v>12.5</v>
      </c>
      <c r="E137" s="20">
        <v>5.8</v>
      </c>
      <c r="F137" s="20">
        <v>18.3</v>
      </c>
    </row>
    <row r="138" spans="2:6" x14ac:dyDescent="0.25">
      <c r="B138" s="23" t="s">
        <v>40</v>
      </c>
      <c r="C138" s="22" t="s">
        <v>27</v>
      </c>
      <c r="D138" s="20">
        <v>14.6</v>
      </c>
      <c r="E138" s="20">
        <v>5.3</v>
      </c>
      <c r="F138" s="20">
        <v>20</v>
      </c>
    </row>
    <row r="139" spans="2:6" x14ac:dyDescent="0.25">
      <c r="B139" s="23" t="s">
        <v>40</v>
      </c>
      <c r="C139" s="22" t="s">
        <v>35</v>
      </c>
      <c r="D139" s="20">
        <v>6.3</v>
      </c>
      <c r="E139" s="20">
        <v>2.2000000000000002</v>
      </c>
      <c r="F139" s="20">
        <v>8.6</v>
      </c>
    </row>
    <row r="140" spans="2:6" x14ac:dyDescent="0.25">
      <c r="B140" s="23" t="s">
        <v>40</v>
      </c>
      <c r="C140" s="22" t="s">
        <v>29</v>
      </c>
      <c r="D140" s="20">
        <v>15</v>
      </c>
      <c r="E140" s="20">
        <v>3.9</v>
      </c>
      <c r="F140" s="20">
        <v>18.899999999999999</v>
      </c>
    </row>
    <row r="141" spans="2:6" x14ac:dyDescent="0.25">
      <c r="B141" s="23" t="s">
        <v>40</v>
      </c>
      <c r="C141" s="22" t="s">
        <v>22</v>
      </c>
      <c r="D141" s="20">
        <v>13.7</v>
      </c>
      <c r="E141" s="20">
        <v>10.6</v>
      </c>
      <c r="F141" s="20">
        <v>24.2</v>
      </c>
    </row>
    <row r="142" spans="2:6" x14ac:dyDescent="0.25">
      <c r="B142" s="23" t="s">
        <v>40</v>
      </c>
      <c r="C142" s="22" t="s">
        <v>24</v>
      </c>
      <c r="D142" s="20">
        <v>14.2</v>
      </c>
      <c r="E142" s="20">
        <v>10.7</v>
      </c>
      <c r="F142" s="20">
        <v>24.9</v>
      </c>
    </row>
    <row r="143" spans="2:6" x14ac:dyDescent="0.25">
      <c r="B143" s="23" t="s">
        <v>40</v>
      </c>
      <c r="C143" s="22" t="s">
        <v>28</v>
      </c>
      <c r="D143" s="20">
        <v>18.8</v>
      </c>
      <c r="E143" s="20">
        <v>9.6999999999999993</v>
      </c>
      <c r="F143" s="20">
        <v>28.5</v>
      </c>
    </row>
    <row r="144" spans="2:6" x14ac:dyDescent="0.25">
      <c r="B144" s="23" t="s">
        <v>40</v>
      </c>
      <c r="C144" s="22" t="s">
        <v>33</v>
      </c>
      <c r="D144" s="20">
        <v>12.8</v>
      </c>
      <c r="E144" s="20">
        <v>2.4</v>
      </c>
      <c r="F144" s="20">
        <v>15.2</v>
      </c>
    </row>
    <row r="145" spans="2:6" x14ac:dyDescent="0.25">
      <c r="B145" s="23" t="s">
        <v>40</v>
      </c>
      <c r="C145" s="22" t="s">
        <v>32</v>
      </c>
      <c r="D145" s="20">
        <v>13.7</v>
      </c>
      <c r="E145" s="20">
        <v>6.6</v>
      </c>
      <c r="F145" s="20">
        <v>20.2</v>
      </c>
    </row>
    <row r="146" spans="2:6" x14ac:dyDescent="0.25">
      <c r="B146" s="23" t="s">
        <v>40</v>
      </c>
      <c r="C146" s="22" t="s">
        <v>23</v>
      </c>
      <c r="D146" s="20">
        <v>14.7</v>
      </c>
      <c r="E146" s="20">
        <v>5.6</v>
      </c>
      <c r="F146" s="20">
        <v>20.3</v>
      </c>
    </row>
    <row r="147" spans="2:6" x14ac:dyDescent="0.25">
      <c r="B147" s="23" t="s">
        <v>65</v>
      </c>
      <c r="C147" s="22" t="s">
        <v>25</v>
      </c>
      <c r="D147" s="20">
        <v>6.8</v>
      </c>
      <c r="E147" s="20">
        <v>3.6</v>
      </c>
      <c r="F147" s="20">
        <v>10.4</v>
      </c>
    </row>
    <row r="148" spans="2:6" x14ac:dyDescent="0.25">
      <c r="B148" s="23" t="s">
        <v>65</v>
      </c>
      <c r="C148" s="22" t="s">
        <v>37</v>
      </c>
      <c r="D148" s="20">
        <v>9.9</v>
      </c>
      <c r="E148" s="20">
        <v>3.9</v>
      </c>
      <c r="F148" s="20">
        <v>13.8</v>
      </c>
    </row>
    <row r="149" spans="2:6" x14ac:dyDescent="0.25">
      <c r="B149" s="23" t="s">
        <v>65</v>
      </c>
      <c r="C149" s="22" t="s">
        <v>26</v>
      </c>
      <c r="D149" s="20">
        <v>6.2</v>
      </c>
      <c r="E149" s="20">
        <v>3.6</v>
      </c>
      <c r="F149" s="20">
        <v>9.8000000000000007</v>
      </c>
    </row>
    <row r="150" spans="2:6" x14ac:dyDescent="0.25">
      <c r="B150" s="23" t="s">
        <v>65</v>
      </c>
      <c r="C150" s="22" t="s">
        <v>34</v>
      </c>
      <c r="D150" s="20">
        <v>4.5</v>
      </c>
      <c r="E150" s="20">
        <v>2.5</v>
      </c>
      <c r="F150" s="20">
        <v>7</v>
      </c>
    </row>
    <row r="151" spans="2:6" x14ac:dyDescent="0.25">
      <c r="B151" s="23" t="s">
        <v>65</v>
      </c>
      <c r="C151" s="22" t="s">
        <v>31</v>
      </c>
      <c r="D151" s="20">
        <v>5.5</v>
      </c>
      <c r="E151" s="20">
        <v>1.5</v>
      </c>
      <c r="F151" s="20">
        <v>7.1</v>
      </c>
    </row>
    <row r="152" spans="2:6" x14ac:dyDescent="0.25">
      <c r="B152" s="23" t="s">
        <v>65</v>
      </c>
      <c r="C152" s="22" t="s">
        <v>36</v>
      </c>
      <c r="D152" s="20">
        <v>3.2</v>
      </c>
      <c r="E152" s="20">
        <v>0.5</v>
      </c>
      <c r="F152" s="20">
        <v>3.7</v>
      </c>
    </row>
    <row r="153" spans="2:6" x14ac:dyDescent="0.25">
      <c r="B153" s="23" t="s">
        <v>65</v>
      </c>
      <c r="C153" s="22" t="s">
        <v>30</v>
      </c>
      <c r="D153" s="20">
        <v>6.2</v>
      </c>
      <c r="E153" s="20">
        <v>3.3</v>
      </c>
      <c r="F153" s="20">
        <v>9.5</v>
      </c>
    </row>
    <row r="154" spans="2:6" x14ac:dyDescent="0.25">
      <c r="B154" s="23" t="s">
        <v>65</v>
      </c>
      <c r="C154" s="22" t="s">
        <v>27</v>
      </c>
      <c r="D154" s="20">
        <v>16.600000000000001</v>
      </c>
      <c r="E154" s="20">
        <v>3.5</v>
      </c>
      <c r="F154" s="20">
        <v>20.100000000000001</v>
      </c>
    </row>
    <row r="155" spans="2:6" x14ac:dyDescent="0.25">
      <c r="B155" s="23" t="s">
        <v>65</v>
      </c>
      <c r="C155" s="22" t="s">
        <v>35</v>
      </c>
      <c r="D155" s="20">
        <v>8.1</v>
      </c>
      <c r="E155" s="20">
        <v>2.2999999999999998</v>
      </c>
      <c r="F155" s="20">
        <v>10.4</v>
      </c>
    </row>
    <row r="156" spans="2:6" x14ac:dyDescent="0.25">
      <c r="B156" s="23" t="s">
        <v>65</v>
      </c>
      <c r="C156" s="22" t="s">
        <v>29</v>
      </c>
      <c r="D156" s="20">
        <v>4.5</v>
      </c>
      <c r="E156" s="20">
        <v>3.4</v>
      </c>
      <c r="F156" s="20">
        <v>7.9</v>
      </c>
    </row>
    <row r="157" spans="2:6" x14ac:dyDescent="0.25">
      <c r="B157" s="23" t="s">
        <v>65</v>
      </c>
      <c r="C157" s="22" t="s">
        <v>22</v>
      </c>
      <c r="D157" s="20">
        <v>6.8</v>
      </c>
      <c r="E157" s="20">
        <v>3.3</v>
      </c>
      <c r="F157" s="20">
        <v>10.1</v>
      </c>
    </row>
    <row r="158" spans="2:6" x14ac:dyDescent="0.25">
      <c r="B158" s="23" t="s">
        <v>65</v>
      </c>
      <c r="C158" s="22" t="s">
        <v>24</v>
      </c>
      <c r="D158" s="20">
        <v>6.1</v>
      </c>
      <c r="E158" s="20">
        <v>2.4</v>
      </c>
      <c r="F158" s="20">
        <v>8.5</v>
      </c>
    </row>
    <row r="159" spans="2:6" x14ac:dyDescent="0.25">
      <c r="B159" s="23" t="s">
        <v>65</v>
      </c>
      <c r="C159" s="22" t="s">
        <v>28</v>
      </c>
      <c r="D159" s="20">
        <v>9.5</v>
      </c>
      <c r="E159" s="20">
        <v>3</v>
      </c>
      <c r="F159" s="20">
        <v>12.5</v>
      </c>
    </row>
    <row r="160" spans="2:6" x14ac:dyDescent="0.25">
      <c r="B160" s="23" t="s">
        <v>65</v>
      </c>
      <c r="C160" s="22" t="s">
        <v>33</v>
      </c>
      <c r="D160" s="20">
        <v>3.9</v>
      </c>
      <c r="E160" s="20">
        <v>0.8</v>
      </c>
      <c r="F160" s="20">
        <v>4.5999999999999996</v>
      </c>
    </row>
    <row r="161" spans="2:6" x14ac:dyDescent="0.25">
      <c r="B161" s="23" t="s">
        <v>65</v>
      </c>
      <c r="C161" s="22" t="s">
        <v>32</v>
      </c>
      <c r="D161" s="20">
        <v>5.5</v>
      </c>
      <c r="E161" s="20">
        <v>4.4000000000000004</v>
      </c>
      <c r="F161" s="20">
        <v>9.9</v>
      </c>
    </row>
    <row r="162" spans="2:6" x14ac:dyDescent="0.25">
      <c r="B162" s="23" t="s">
        <v>65</v>
      </c>
      <c r="C162" s="22" t="s">
        <v>23</v>
      </c>
      <c r="D162" s="20">
        <v>8</v>
      </c>
      <c r="E162" s="20">
        <v>5.3</v>
      </c>
      <c r="F162" s="20">
        <v>13.3</v>
      </c>
    </row>
    <row r="163" spans="2:6" x14ac:dyDescent="0.25">
      <c r="B163" s="23" t="s">
        <v>66</v>
      </c>
      <c r="C163" s="22" t="s">
        <v>25</v>
      </c>
      <c r="D163" s="20">
        <v>7.5</v>
      </c>
      <c r="E163" s="20">
        <v>3.3</v>
      </c>
      <c r="F163" s="20">
        <v>10.7</v>
      </c>
    </row>
    <row r="164" spans="2:6" x14ac:dyDescent="0.25">
      <c r="B164" s="23" t="s">
        <v>66</v>
      </c>
      <c r="C164" s="22" t="s">
        <v>37</v>
      </c>
      <c r="D164" s="20">
        <v>5.2</v>
      </c>
      <c r="E164" s="20">
        <v>2.4</v>
      </c>
      <c r="F164" s="20">
        <v>7.6</v>
      </c>
    </row>
    <row r="165" spans="2:6" x14ac:dyDescent="0.25">
      <c r="B165" s="23" t="s">
        <v>66</v>
      </c>
      <c r="C165" s="22" t="s">
        <v>26</v>
      </c>
      <c r="D165" s="20">
        <v>8.4</v>
      </c>
      <c r="E165" s="20">
        <v>4.7</v>
      </c>
      <c r="F165" s="20">
        <v>13</v>
      </c>
    </row>
    <row r="166" spans="2:6" x14ac:dyDescent="0.25">
      <c r="B166" s="23" t="s">
        <v>66</v>
      </c>
      <c r="C166" s="22" t="s">
        <v>34</v>
      </c>
      <c r="D166" s="20">
        <v>11.3</v>
      </c>
      <c r="E166" s="20">
        <v>4.4000000000000004</v>
      </c>
      <c r="F166" s="20">
        <v>15.7</v>
      </c>
    </row>
    <row r="167" spans="2:6" x14ac:dyDescent="0.25">
      <c r="B167" s="23" t="s">
        <v>66</v>
      </c>
      <c r="C167" s="22" t="s">
        <v>31</v>
      </c>
      <c r="D167" s="20">
        <v>3.6</v>
      </c>
      <c r="E167" s="20">
        <v>3.9</v>
      </c>
      <c r="F167" s="20">
        <v>7.5</v>
      </c>
    </row>
    <row r="168" spans="2:6" x14ac:dyDescent="0.25">
      <c r="B168" s="23" t="s">
        <v>66</v>
      </c>
      <c r="C168" s="22" t="s">
        <v>36</v>
      </c>
      <c r="D168" s="20">
        <v>5.5</v>
      </c>
      <c r="E168" s="20">
        <v>6.3</v>
      </c>
      <c r="F168" s="20">
        <v>11.8</v>
      </c>
    </row>
    <row r="169" spans="2:6" x14ac:dyDescent="0.25">
      <c r="B169" s="23" t="s">
        <v>66</v>
      </c>
      <c r="C169" s="22" t="s">
        <v>30</v>
      </c>
      <c r="D169" s="20">
        <v>8.6999999999999993</v>
      </c>
      <c r="E169" s="20">
        <v>2.2999999999999998</v>
      </c>
      <c r="F169" s="20">
        <v>11</v>
      </c>
    </row>
    <row r="170" spans="2:6" x14ac:dyDescent="0.25">
      <c r="B170" s="23" t="s">
        <v>66</v>
      </c>
      <c r="C170" s="22" t="s">
        <v>27</v>
      </c>
      <c r="D170" s="20">
        <v>4.3</v>
      </c>
      <c r="E170" s="20">
        <v>2.5</v>
      </c>
      <c r="F170" s="20">
        <v>6.9</v>
      </c>
    </row>
    <row r="171" spans="2:6" x14ac:dyDescent="0.25">
      <c r="B171" s="23" t="s">
        <v>66</v>
      </c>
      <c r="C171" s="22" t="s">
        <v>35</v>
      </c>
      <c r="D171" s="20">
        <v>5.3</v>
      </c>
      <c r="E171" s="20">
        <v>3.6</v>
      </c>
      <c r="F171" s="20">
        <v>8.9</v>
      </c>
    </row>
    <row r="172" spans="2:6" x14ac:dyDescent="0.25">
      <c r="B172" s="23" t="s">
        <v>66</v>
      </c>
      <c r="C172" s="22" t="s">
        <v>29</v>
      </c>
      <c r="D172" s="20">
        <v>3.8</v>
      </c>
      <c r="E172" s="20">
        <v>0.8</v>
      </c>
      <c r="F172" s="20">
        <v>4.5</v>
      </c>
    </row>
    <row r="173" spans="2:6" x14ac:dyDescent="0.25">
      <c r="B173" s="23" t="s">
        <v>66</v>
      </c>
      <c r="C173" s="22" t="s">
        <v>22</v>
      </c>
      <c r="D173" s="20">
        <v>9.4</v>
      </c>
      <c r="E173" s="20">
        <v>3.4</v>
      </c>
      <c r="F173" s="20">
        <v>12.7</v>
      </c>
    </row>
    <row r="174" spans="2:6" x14ac:dyDescent="0.25">
      <c r="B174" s="23" t="s">
        <v>66</v>
      </c>
      <c r="C174" s="22" t="s">
        <v>24</v>
      </c>
      <c r="D174" s="20">
        <v>6</v>
      </c>
      <c r="E174" s="20">
        <v>0.9</v>
      </c>
      <c r="F174" s="20">
        <v>6.9</v>
      </c>
    </row>
    <row r="175" spans="2:6" x14ac:dyDescent="0.25">
      <c r="B175" s="23" t="s">
        <v>66</v>
      </c>
      <c r="C175" s="22" t="s">
        <v>28</v>
      </c>
      <c r="D175" s="20">
        <v>6.4</v>
      </c>
      <c r="E175" s="20">
        <v>2.5</v>
      </c>
      <c r="F175" s="20">
        <v>8.9</v>
      </c>
    </row>
    <row r="176" spans="2:6" x14ac:dyDescent="0.25">
      <c r="B176" s="23" t="s">
        <v>66</v>
      </c>
      <c r="C176" s="22" t="s">
        <v>33</v>
      </c>
      <c r="D176" s="20">
        <v>3.5</v>
      </c>
      <c r="E176" s="20">
        <v>2.1</v>
      </c>
      <c r="F176" s="20">
        <v>5.6</v>
      </c>
    </row>
    <row r="177" spans="2:6" x14ac:dyDescent="0.25">
      <c r="B177" s="23" t="s">
        <v>66</v>
      </c>
      <c r="C177" s="22" t="s">
        <v>32</v>
      </c>
      <c r="D177" s="20">
        <v>8.1999999999999993</v>
      </c>
      <c r="E177" s="20">
        <v>1.3</v>
      </c>
      <c r="F177" s="20">
        <v>9.5</v>
      </c>
    </row>
    <row r="178" spans="2:6" x14ac:dyDescent="0.25">
      <c r="B178" s="23" t="s">
        <v>66</v>
      </c>
      <c r="C178" s="22" t="s">
        <v>23</v>
      </c>
      <c r="D178" s="20">
        <v>5.9</v>
      </c>
      <c r="E178" s="20">
        <v>6.3</v>
      </c>
      <c r="F178" s="20">
        <v>12.2</v>
      </c>
    </row>
    <row r="179" spans="2:6" x14ac:dyDescent="0.25">
      <c r="B179" s="23" t="s">
        <v>53</v>
      </c>
      <c r="C179" s="22" t="s">
        <v>25</v>
      </c>
      <c r="D179" s="20">
        <v>9.6</v>
      </c>
      <c r="E179" s="20">
        <v>5.8</v>
      </c>
      <c r="F179" s="20">
        <v>15.4</v>
      </c>
    </row>
    <row r="180" spans="2:6" x14ac:dyDescent="0.25">
      <c r="B180" s="23" t="s">
        <v>53</v>
      </c>
      <c r="C180" s="22" t="s">
        <v>37</v>
      </c>
      <c r="D180" s="20">
        <v>7</v>
      </c>
      <c r="E180" s="20">
        <v>6.2</v>
      </c>
      <c r="F180" s="20">
        <v>13.2</v>
      </c>
    </row>
    <row r="181" spans="2:6" x14ac:dyDescent="0.25">
      <c r="B181" s="23" t="s">
        <v>53</v>
      </c>
      <c r="C181" s="22" t="s">
        <v>26</v>
      </c>
      <c r="D181" s="20">
        <v>8.6999999999999993</v>
      </c>
      <c r="E181" s="20">
        <v>5.5</v>
      </c>
      <c r="F181" s="20">
        <v>14.2</v>
      </c>
    </row>
    <row r="182" spans="2:6" x14ac:dyDescent="0.25">
      <c r="B182" s="23" t="s">
        <v>53</v>
      </c>
      <c r="C182" s="22" t="s">
        <v>34</v>
      </c>
      <c r="D182" s="20">
        <v>7.3</v>
      </c>
      <c r="E182" s="20">
        <v>3.6</v>
      </c>
      <c r="F182" s="20">
        <v>10.9</v>
      </c>
    </row>
    <row r="183" spans="2:6" x14ac:dyDescent="0.25">
      <c r="B183" s="23" t="s">
        <v>53</v>
      </c>
      <c r="C183" s="22" t="s">
        <v>31</v>
      </c>
      <c r="D183" s="20">
        <v>8.5</v>
      </c>
      <c r="E183" s="20">
        <v>5.6</v>
      </c>
      <c r="F183" s="20">
        <v>14</v>
      </c>
    </row>
    <row r="184" spans="2:6" x14ac:dyDescent="0.25">
      <c r="B184" s="23" t="s">
        <v>53</v>
      </c>
      <c r="C184" s="22" t="s">
        <v>36</v>
      </c>
      <c r="D184" s="20">
        <v>6.8</v>
      </c>
      <c r="E184" s="20">
        <v>5.2</v>
      </c>
      <c r="F184" s="20">
        <v>12</v>
      </c>
    </row>
    <row r="185" spans="2:6" x14ac:dyDescent="0.25">
      <c r="B185" s="23" t="s">
        <v>53</v>
      </c>
      <c r="C185" s="22" t="s">
        <v>30</v>
      </c>
      <c r="D185" s="20">
        <v>8</v>
      </c>
      <c r="E185" s="20">
        <v>5.2</v>
      </c>
      <c r="F185" s="20">
        <v>13.2</v>
      </c>
    </row>
    <row r="186" spans="2:6" x14ac:dyDescent="0.25">
      <c r="B186" s="23" t="s">
        <v>53</v>
      </c>
      <c r="C186" s="22" t="s">
        <v>27</v>
      </c>
      <c r="D186" s="20">
        <v>10.9</v>
      </c>
      <c r="E186" s="20">
        <v>6.6</v>
      </c>
      <c r="F186" s="20">
        <v>17.5</v>
      </c>
    </row>
    <row r="187" spans="2:6" x14ac:dyDescent="0.25">
      <c r="B187" s="23" t="s">
        <v>53</v>
      </c>
      <c r="C187" s="22" t="s">
        <v>35</v>
      </c>
      <c r="D187" s="20">
        <v>6.1</v>
      </c>
      <c r="E187" s="20">
        <v>6</v>
      </c>
      <c r="F187" s="20">
        <v>12.1</v>
      </c>
    </row>
    <row r="188" spans="2:6" x14ac:dyDescent="0.25">
      <c r="B188" s="23" t="s">
        <v>53</v>
      </c>
      <c r="C188" s="22" t="s">
        <v>29</v>
      </c>
      <c r="D188" s="20">
        <v>8.6999999999999993</v>
      </c>
      <c r="E188" s="20">
        <v>5.0999999999999996</v>
      </c>
      <c r="F188" s="20">
        <v>13.8</v>
      </c>
    </row>
    <row r="189" spans="2:6" x14ac:dyDescent="0.25">
      <c r="B189" s="23" t="s">
        <v>53</v>
      </c>
      <c r="C189" s="22" t="s">
        <v>22</v>
      </c>
      <c r="D189" s="20">
        <v>10.4</v>
      </c>
      <c r="E189" s="20">
        <v>8.3000000000000007</v>
      </c>
      <c r="F189" s="20">
        <v>18.600000000000001</v>
      </c>
    </row>
    <row r="190" spans="2:6" x14ac:dyDescent="0.25">
      <c r="B190" s="23" t="s">
        <v>53</v>
      </c>
      <c r="C190" s="22" t="s">
        <v>24</v>
      </c>
      <c r="D190" s="20">
        <v>9.9</v>
      </c>
      <c r="E190" s="20">
        <v>6.3</v>
      </c>
      <c r="F190" s="20">
        <v>16.2</v>
      </c>
    </row>
    <row r="191" spans="2:6" x14ac:dyDescent="0.25">
      <c r="B191" s="23" t="s">
        <v>53</v>
      </c>
      <c r="C191" s="22" t="s">
        <v>28</v>
      </c>
      <c r="D191" s="20">
        <v>8.4</v>
      </c>
      <c r="E191" s="20">
        <v>6.1</v>
      </c>
      <c r="F191" s="20">
        <v>14.5</v>
      </c>
    </row>
    <row r="192" spans="2:6" x14ac:dyDescent="0.25">
      <c r="B192" s="23" t="s">
        <v>53</v>
      </c>
      <c r="C192" s="22" t="s">
        <v>33</v>
      </c>
      <c r="D192" s="20">
        <v>7.7</v>
      </c>
      <c r="E192" s="20">
        <v>5</v>
      </c>
      <c r="F192" s="20">
        <v>12.7</v>
      </c>
    </row>
    <row r="193" spans="2:6" x14ac:dyDescent="0.25">
      <c r="B193" s="23" t="s">
        <v>53</v>
      </c>
      <c r="C193" s="22" t="s">
        <v>32</v>
      </c>
      <c r="D193" s="20">
        <v>7.8</v>
      </c>
      <c r="E193" s="20">
        <v>4.5999999999999996</v>
      </c>
      <c r="F193" s="20">
        <v>12.5</v>
      </c>
    </row>
    <row r="194" spans="2:6" x14ac:dyDescent="0.25">
      <c r="B194" s="23" t="s">
        <v>53</v>
      </c>
      <c r="C194" s="22" t="s">
        <v>23</v>
      </c>
      <c r="D194" s="20">
        <v>10.9</v>
      </c>
      <c r="E194" s="20">
        <v>7.1</v>
      </c>
      <c r="F194" s="20">
        <v>18</v>
      </c>
    </row>
    <row r="195" spans="2:6" x14ac:dyDescent="0.25">
      <c r="B195" s="23" t="s">
        <v>47</v>
      </c>
      <c r="C195" s="22" t="s">
        <v>25</v>
      </c>
      <c r="D195" s="20">
        <v>12.2</v>
      </c>
      <c r="E195" s="20">
        <v>3.7</v>
      </c>
      <c r="F195" s="20">
        <v>15.9</v>
      </c>
    </row>
    <row r="196" spans="2:6" x14ac:dyDescent="0.25">
      <c r="B196" s="23" t="s">
        <v>47</v>
      </c>
      <c r="C196" s="22" t="s">
        <v>37</v>
      </c>
      <c r="D196" s="20">
        <v>7.8</v>
      </c>
      <c r="E196" s="20">
        <v>4.5999999999999996</v>
      </c>
      <c r="F196" s="20">
        <v>12.4</v>
      </c>
    </row>
    <row r="197" spans="2:6" x14ac:dyDescent="0.25">
      <c r="B197" s="23" t="s">
        <v>47</v>
      </c>
      <c r="C197" s="22" t="s">
        <v>26</v>
      </c>
      <c r="D197" s="20">
        <v>11.6</v>
      </c>
      <c r="E197" s="20">
        <v>2.7</v>
      </c>
      <c r="F197" s="20">
        <v>14.3</v>
      </c>
    </row>
    <row r="198" spans="2:6" x14ac:dyDescent="0.25">
      <c r="B198" s="23" t="s">
        <v>47</v>
      </c>
      <c r="C198" s="22" t="s">
        <v>34</v>
      </c>
      <c r="D198" s="20">
        <v>11.8</v>
      </c>
      <c r="E198" s="20">
        <v>3.6</v>
      </c>
      <c r="F198" s="20">
        <v>15.5</v>
      </c>
    </row>
    <row r="199" spans="2:6" x14ac:dyDescent="0.25">
      <c r="B199" s="23" t="s">
        <v>47</v>
      </c>
      <c r="C199" s="22" t="s">
        <v>31</v>
      </c>
      <c r="D199" s="20">
        <v>10.3</v>
      </c>
      <c r="E199" s="20">
        <v>2.4</v>
      </c>
      <c r="F199" s="20">
        <v>12.7</v>
      </c>
    </row>
    <row r="200" spans="2:6" x14ac:dyDescent="0.25">
      <c r="B200" s="23" t="s">
        <v>47</v>
      </c>
      <c r="C200" s="22" t="s">
        <v>36</v>
      </c>
      <c r="D200" s="20">
        <v>20.5</v>
      </c>
      <c r="E200" s="20">
        <v>2.5</v>
      </c>
      <c r="F200" s="20">
        <v>23</v>
      </c>
    </row>
    <row r="201" spans="2:6" x14ac:dyDescent="0.25">
      <c r="B201" s="23" t="s">
        <v>47</v>
      </c>
      <c r="C201" s="22" t="s">
        <v>30</v>
      </c>
      <c r="D201" s="20">
        <v>9.3000000000000007</v>
      </c>
      <c r="E201" s="20">
        <v>3</v>
      </c>
      <c r="F201" s="20">
        <v>12.3</v>
      </c>
    </row>
    <row r="202" spans="2:6" x14ac:dyDescent="0.25">
      <c r="B202" s="23" t="s">
        <v>47</v>
      </c>
      <c r="C202" s="22" t="s">
        <v>27</v>
      </c>
      <c r="D202" s="20">
        <v>11.8</v>
      </c>
      <c r="E202" s="20">
        <v>3.4</v>
      </c>
      <c r="F202" s="20">
        <v>15.2</v>
      </c>
    </row>
    <row r="203" spans="2:6" x14ac:dyDescent="0.25">
      <c r="B203" s="23" t="s">
        <v>47</v>
      </c>
      <c r="C203" s="22" t="s">
        <v>35</v>
      </c>
      <c r="D203" s="20">
        <v>9.5</v>
      </c>
      <c r="E203" s="20">
        <v>4.0999999999999996</v>
      </c>
      <c r="F203" s="20">
        <v>13.6</v>
      </c>
    </row>
    <row r="204" spans="2:6" x14ac:dyDescent="0.25">
      <c r="B204" s="23" t="s">
        <v>47</v>
      </c>
      <c r="C204" s="22" t="s">
        <v>29</v>
      </c>
      <c r="D204" s="20">
        <v>13</v>
      </c>
      <c r="E204" s="20">
        <v>2.1</v>
      </c>
      <c r="F204" s="20">
        <v>15.1</v>
      </c>
    </row>
    <row r="205" spans="2:6" x14ac:dyDescent="0.25">
      <c r="B205" s="23" t="s">
        <v>47</v>
      </c>
      <c r="C205" s="22" t="s">
        <v>22</v>
      </c>
      <c r="D205" s="20">
        <v>12.1</v>
      </c>
      <c r="E205" s="20">
        <v>3.9</v>
      </c>
      <c r="F205" s="20">
        <v>16</v>
      </c>
    </row>
    <row r="206" spans="2:6" x14ac:dyDescent="0.25">
      <c r="B206" s="23" t="s">
        <v>47</v>
      </c>
      <c r="C206" s="22" t="s">
        <v>24</v>
      </c>
      <c r="D206" s="20">
        <v>13.9</v>
      </c>
      <c r="E206" s="20">
        <v>3.2</v>
      </c>
      <c r="F206" s="20">
        <v>17.100000000000001</v>
      </c>
    </row>
    <row r="207" spans="2:6" x14ac:dyDescent="0.25">
      <c r="B207" s="23" t="s">
        <v>47</v>
      </c>
      <c r="C207" s="22" t="s">
        <v>28</v>
      </c>
      <c r="D207" s="20">
        <v>9.5</v>
      </c>
      <c r="E207" s="20">
        <v>3.4</v>
      </c>
      <c r="F207" s="20">
        <v>12.9</v>
      </c>
    </row>
    <row r="208" spans="2:6" x14ac:dyDescent="0.25">
      <c r="B208" s="23" t="s">
        <v>47</v>
      </c>
      <c r="C208" s="22" t="s">
        <v>33</v>
      </c>
      <c r="D208" s="20">
        <v>4.9000000000000004</v>
      </c>
      <c r="E208" s="20">
        <v>3.4</v>
      </c>
      <c r="F208" s="20">
        <v>8.3000000000000007</v>
      </c>
    </row>
    <row r="209" spans="2:6" x14ac:dyDescent="0.25">
      <c r="B209" s="23" t="s">
        <v>47</v>
      </c>
      <c r="C209" s="22" t="s">
        <v>32</v>
      </c>
      <c r="D209" s="20">
        <v>11.3</v>
      </c>
      <c r="E209" s="20">
        <v>4.0999999999999996</v>
      </c>
      <c r="F209" s="20">
        <v>15.3</v>
      </c>
    </row>
    <row r="210" spans="2:6" x14ac:dyDescent="0.25">
      <c r="B210" s="23" t="s">
        <v>47</v>
      </c>
      <c r="C210" s="22" t="s">
        <v>23</v>
      </c>
      <c r="D210" s="20">
        <v>14</v>
      </c>
      <c r="E210" s="20">
        <v>6.1</v>
      </c>
      <c r="F210" s="20">
        <v>20.100000000000001</v>
      </c>
    </row>
    <row r="211" spans="2:6" x14ac:dyDescent="0.25">
      <c r="B211" s="23" t="s">
        <v>54</v>
      </c>
      <c r="C211" s="22" t="s">
        <v>25</v>
      </c>
      <c r="D211" s="20">
        <v>9.3000000000000007</v>
      </c>
      <c r="E211" s="20">
        <v>7.2</v>
      </c>
      <c r="F211" s="20">
        <v>16.399999999999999</v>
      </c>
    </row>
    <row r="212" spans="2:6" x14ac:dyDescent="0.25">
      <c r="B212" s="23" t="s">
        <v>54</v>
      </c>
      <c r="C212" s="22" t="s">
        <v>37</v>
      </c>
      <c r="D212" s="20">
        <v>7</v>
      </c>
      <c r="E212" s="20">
        <v>2</v>
      </c>
      <c r="F212" s="20">
        <v>9</v>
      </c>
    </row>
    <row r="213" spans="2:6" x14ac:dyDescent="0.25">
      <c r="B213" s="23" t="s">
        <v>54</v>
      </c>
      <c r="C213" s="22" t="s">
        <v>26</v>
      </c>
      <c r="D213" s="20">
        <v>8.4</v>
      </c>
      <c r="E213" s="20">
        <v>7.5</v>
      </c>
      <c r="F213" s="20">
        <v>16</v>
      </c>
    </row>
    <row r="214" spans="2:6" x14ac:dyDescent="0.25">
      <c r="B214" s="23" t="s">
        <v>54</v>
      </c>
      <c r="C214" s="22" t="s">
        <v>34</v>
      </c>
      <c r="D214" s="20">
        <v>10.1</v>
      </c>
      <c r="E214" s="20">
        <v>4.3</v>
      </c>
      <c r="F214" s="20">
        <v>14.4</v>
      </c>
    </row>
    <row r="215" spans="2:6" x14ac:dyDescent="0.25">
      <c r="B215" s="23" t="s">
        <v>54</v>
      </c>
      <c r="C215" s="22" t="s">
        <v>31</v>
      </c>
      <c r="D215" s="20">
        <v>13.2</v>
      </c>
      <c r="E215" s="20">
        <v>4.8</v>
      </c>
      <c r="F215" s="20">
        <v>18</v>
      </c>
    </row>
    <row r="216" spans="2:6" x14ac:dyDescent="0.25">
      <c r="B216" s="23" t="s">
        <v>54</v>
      </c>
      <c r="C216" s="22" t="s">
        <v>36</v>
      </c>
      <c r="D216" s="20">
        <v>7</v>
      </c>
      <c r="E216" s="20"/>
      <c r="F216" s="20">
        <v>7</v>
      </c>
    </row>
    <row r="217" spans="2:6" x14ac:dyDescent="0.25">
      <c r="B217" s="23" t="s">
        <v>54</v>
      </c>
      <c r="C217" s="22" t="s">
        <v>30</v>
      </c>
      <c r="D217" s="20">
        <v>7.8</v>
      </c>
      <c r="E217" s="20">
        <v>5.4</v>
      </c>
      <c r="F217" s="20">
        <v>13.2</v>
      </c>
    </row>
    <row r="218" spans="2:6" x14ac:dyDescent="0.25">
      <c r="B218" s="23" t="s">
        <v>54</v>
      </c>
      <c r="C218" s="22" t="s">
        <v>27</v>
      </c>
      <c r="D218" s="20"/>
      <c r="E218" s="20"/>
      <c r="F218" s="20"/>
    </row>
    <row r="219" spans="2:6" x14ac:dyDescent="0.25">
      <c r="B219" s="23" t="s">
        <v>54</v>
      </c>
      <c r="C219" s="22" t="s">
        <v>35</v>
      </c>
      <c r="D219" s="20">
        <v>14.9</v>
      </c>
      <c r="E219" s="20">
        <v>3.6</v>
      </c>
      <c r="F219" s="20">
        <v>18.5</v>
      </c>
    </row>
    <row r="220" spans="2:6" x14ac:dyDescent="0.25">
      <c r="B220" s="23" t="s">
        <v>54</v>
      </c>
      <c r="C220" s="22" t="s">
        <v>29</v>
      </c>
      <c r="D220" s="20">
        <v>9.6</v>
      </c>
      <c r="E220" s="20">
        <v>5.4</v>
      </c>
      <c r="F220" s="20">
        <v>14.9</v>
      </c>
    </row>
    <row r="221" spans="2:6" x14ac:dyDescent="0.25">
      <c r="B221" s="23" t="s">
        <v>54</v>
      </c>
      <c r="C221" s="22" t="s">
        <v>22</v>
      </c>
      <c r="D221" s="20">
        <v>10.9</v>
      </c>
      <c r="E221" s="20">
        <v>9.4</v>
      </c>
      <c r="F221" s="20">
        <v>20.3</v>
      </c>
    </row>
    <row r="222" spans="2:6" x14ac:dyDescent="0.25">
      <c r="B222" s="23" t="s">
        <v>54</v>
      </c>
      <c r="C222" s="22" t="s">
        <v>24</v>
      </c>
      <c r="D222" s="20">
        <v>10.4</v>
      </c>
      <c r="E222" s="20">
        <v>5.0999999999999996</v>
      </c>
      <c r="F222" s="20">
        <v>15.5</v>
      </c>
    </row>
    <row r="223" spans="2:6" x14ac:dyDescent="0.25">
      <c r="B223" s="23" t="s">
        <v>54</v>
      </c>
      <c r="C223" s="22" t="s">
        <v>28</v>
      </c>
      <c r="D223" s="20">
        <v>9.1999999999999993</v>
      </c>
      <c r="E223" s="20">
        <v>4.4000000000000004</v>
      </c>
      <c r="F223" s="20">
        <v>13.5</v>
      </c>
    </row>
    <row r="224" spans="2:6" x14ac:dyDescent="0.25">
      <c r="B224" s="23" t="s">
        <v>54</v>
      </c>
      <c r="C224" s="22" t="s">
        <v>33</v>
      </c>
      <c r="D224" s="20">
        <v>11.6</v>
      </c>
      <c r="E224" s="20">
        <v>3.5</v>
      </c>
      <c r="F224" s="20">
        <v>15.1</v>
      </c>
    </row>
    <row r="225" spans="2:6" x14ac:dyDescent="0.25">
      <c r="B225" s="23" t="s">
        <v>54</v>
      </c>
      <c r="C225" s="22" t="s">
        <v>32</v>
      </c>
      <c r="D225" s="20">
        <v>6.9</v>
      </c>
      <c r="E225" s="20">
        <v>6.9</v>
      </c>
      <c r="F225" s="20">
        <v>13.8</v>
      </c>
    </row>
    <row r="226" spans="2:6" x14ac:dyDescent="0.25">
      <c r="B226" s="23" t="s">
        <v>54</v>
      </c>
      <c r="C226" s="22" t="s">
        <v>23</v>
      </c>
      <c r="D226" s="20">
        <v>13.1</v>
      </c>
      <c r="E226" s="20">
        <v>7.7</v>
      </c>
      <c r="F226" s="20">
        <v>20.7</v>
      </c>
    </row>
    <row r="227" spans="2:6" x14ac:dyDescent="0.25">
      <c r="B227" s="23" t="s">
        <v>57</v>
      </c>
      <c r="C227" s="22" t="s">
        <v>25</v>
      </c>
      <c r="D227" s="20">
        <v>14</v>
      </c>
      <c r="E227" s="20">
        <v>4</v>
      </c>
      <c r="F227" s="20">
        <v>18</v>
      </c>
    </row>
    <row r="228" spans="2:6" x14ac:dyDescent="0.25">
      <c r="B228" s="23" t="s">
        <v>57</v>
      </c>
      <c r="C228" s="22" t="s">
        <v>37</v>
      </c>
      <c r="D228" s="20">
        <v>2</v>
      </c>
      <c r="E228" s="20">
        <v>3.1</v>
      </c>
      <c r="F228" s="20">
        <v>5.0999999999999996</v>
      </c>
    </row>
    <row r="229" spans="2:6" x14ac:dyDescent="0.25">
      <c r="B229" s="23" t="s">
        <v>57</v>
      </c>
      <c r="C229" s="22" t="s">
        <v>26</v>
      </c>
      <c r="D229" s="20">
        <v>10</v>
      </c>
      <c r="E229" s="20">
        <v>3.6</v>
      </c>
      <c r="F229" s="20">
        <v>13.6</v>
      </c>
    </row>
    <row r="230" spans="2:6" x14ac:dyDescent="0.25">
      <c r="B230" s="23" t="s">
        <v>57</v>
      </c>
      <c r="C230" s="22" t="s">
        <v>34</v>
      </c>
      <c r="D230" s="20">
        <v>5.3</v>
      </c>
      <c r="E230" s="20">
        <v>2.8</v>
      </c>
      <c r="F230" s="20">
        <v>8.1</v>
      </c>
    </row>
    <row r="231" spans="2:6" x14ac:dyDescent="0.25">
      <c r="B231" s="23" t="s">
        <v>57</v>
      </c>
      <c r="C231" s="22" t="s">
        <v>31</v>
      </c>
      <c r="D231" s="20">
        <v>14</v>
      </c>
      <c r="E231" s="20">
        <v>4</v>
      </c>
      <c r="F231" s="20">
        <v>18</v>
      </c>
    </row>
    <row r="232" spans="2:6" x14ac:dyDescent="0.25">
      <c r="B232" s="23" t="s">
        <v>57</v>
      </c>
      <c r="C232" s="22" t="s">
        <v>36</v>
      </c>
      <c r="D232" s="20"/>
      <c r="E232" s="20"/>
      <c r="F232" s="20"/>
    </row>
    <row r="233" spans="2:6" x14ac:dyDescent="0.25">
      <c r="B233" s="23" t="s">
        <v>57</v>
      </c>
      <c r="C233" s="22" t="s">
        <v>30</v>
      </c>
      <c r="D233" s="20">
        <v>10.6</v>
      </c>
      <c r="E233" s="20">
        <v>3.6</v>
      </c>
      <c r="F233" s="20">
        <v>14.2</v>
      </c>
    </row>
    <row r="234" spans="2:6" x14ac:dyDescent="0.25">
      <c r="B234" s="23" t="s">
        <v>57</v>
      </c>
      <c r="C234" s="22" t="s">
        <v>35</v>
      </c>
      <c r="D234" s="20">
        <v>3.3</v>
      </c>
      <c r="E234" s="20">
        <v>5.0999999999999996</v>
      </c>
      <c r="F234" s="20">
        <v>8.4</v>
      </c>
    </row>
    <row r="235" spans="2:6" x14ac:dyDescent="0.25">
      <c r="B235" s="23" t="s">
        <v>57</v>
      </c>
      <c r="C235" s="22" t="s">
        <v>29</v>
      </c>
      <c r="D235" s="20">
        <v>14</v>
      </c>
      <c r="E235" s="20">
        <v>4</v>
      </c>
      <c r="F235" s="20">
        <v>18</v>
      </c>
    </row>
    <row r="236" spans="2:6" x14ac:dyDescent="0.25">
      <c r="B236" s="23" t="s">
        <v>57</v>
      </c>
      <c r="C236" s="22" t="s">
        <v>22</v>
      </c>
      <c r="D236" s="20">
        <v>14</v>
      </c>
      <c r="E236" s="20">
        <v>4</v>
      </c>
      <c r="F236" s="20">
        <v>18</v>
      </c>
    </row>
    <row r="237" spans="2:6" x14ac:dyDescent="0.25">
      <c r="B237" s="23" t="s">
        <v>57</v>
      </c>
      <c r="C237" s="22" t="s">
        <v>24</v>
      </c>
      <c r="D237" s="20">
        <v>13.6</v>
      </c>
      <c r="E237" s="20">
        <v>4.3</v>
      </c>
      <c r="F237" s="20">
        <v>17.899999999999999</v>
      </c>
    </row>
    <row r="238" spans="2:6" x14ac:dyDescent="0.25">
      <c r="B238" s="23" t="s">
        <v>57</v>
      </c>
      <c r="C238" s="22" t="s">
        <v>28</v>
      </c>
      <c r="D238" s="20">
        <v>14</v>
      </c>
      <c r="E238" s="20">
        <v>4</v>
      </c>
      <c r="F238" s="20">
        <v>18</v>
      </c>
    </row>
    <row r="239" spans="2:6" x14ac:dyDescent="0.25">
      <c r="B239" s="23" t="s">
        <v>57</v>
      </c>
      <c r="C239" s="22" t="s">
        <v>33</v>
      </c>
      <c r="D239" s="20">
        <v>14</v>
      </c>
      <c r="E239" s="20">
        <v>4</v>
      </c>
      <c r="F239" s="20">
        <v>18</v>
      </c>
    </row>
    <row r="240" spans="2:6" x14ac:dyDescent="0.25">
      <c r="B240" s="23" t="s">
        <v>57</v>
      </c>
      <c r="C240" s="22" t="s">
        <v>32</v>
      </c>
      <c r="D240" s="20">
        <v>14</v>
      </c>
      <c r="E240" s="20">
        <v>4</v>
      </c>
      <c r="F240" s="20">
        <v>18</v>
      </c>
    </row>
    <row r="241" spans="2:6" x14ac:dyDescent="0.25">
      <c r="B241" s="23" t="s">
        <v>57</v>
      </c>
      <c r="C241" s="22" t="s">
        <v>23</v>
      </c>
      <c r="D241" s="20">
        <v>14</v>
      </c>
      <c r="E241" s="20">
        <v>4</v>
      </c>
      <c r="F241" s="20">
        <v>18</v>
      </c>
    </row>
    <row r="242" spans="2:6" x14ac:dyDescent="0.25">
      <c r="B242" s="23" t="s">
        <v>58</v>
      </c>
      <c r="C242" s="22" t="s">
        <v>25</v>
      </c>
      <c r="D242" s="20">
        <v>6.4</v>
      </c>
      <c r="E242" s="20">
        <v>5.5</v>
      </c>
      <c r="F242" s="20">
        <v>11.9</v>
      </c>
    </row>
    <row r="243" spans="2:6" x14ac:dyDescent="0.25">
      <c r="B243" s="23" t="s">
        <v>58</v>
      </c>
      <c r="C243" s="22" t="s">
        <v>37</v>
      </c>
      <c r="D243" s="20">
        <v>5.5</v>
      </c>
      <c r="E243" s="20">
        <v>13.6</v>
      </c>
      <c r="F243" s="20">
        <v>19.100000000000001</v>
      </c>
    </row>
    <row r="244" spans="2:6" x14ac:dyDescent="0.25">
      <c r="B244" s="23" t="s">
        <v>58</v>
      </c>
      <c r="C244" s="22" t="s">
        <v>26</v>
      </c>
      <c r="D244" s="20">
        <v>8.5</v>
      </c>
      <c r="E244" s="20">
        <v>10.7</v>
      </c>
      <c r="F244" s="20">
        <v>19.100000000000001</v>
      </c>
    </row>
    <row r="245" spans="2:6" x14ac:dyDescent="0.25">
      <c r="B245" s="23" t="s">
        <v>58</v>
      </c>
      <c r="C245" s="22" t="s">
        <v>34</v>
      </c>
      <c r="D245" s="20">
        <v>5.8</v>
      </c>
      <c r="E245" s="20">
        <v>2.6</v>
      </c>
      <c r="F245" s="20">
        <v>8.4</v>
      </c>
    </row>
    <row r="246" spans="2:6" x14ac:dyDescent="0.25">
      <c r="B246" s="23" t="s">
        <v>58</v>
      </c>
      <c r="C246" s="22" t="s">
        <v>31</v>
      </c>
      <c r="D246" s="20">
        <v>4.5</v>
      </c>
      <c r="E246" s="20">
        <v>5.3</v>
      </c>
      <c r="F246" s="20">
        <v>9.9</v>
      </c>
    </row>
    <row r="247" spans="2:6" x14ac:dyDescent="0.25">
      <c r="B247" s="23" t="s">
        <v>58</v>
      </c>
      <c r="C247" s="22" t="s">
        <v>36</v>
      </c>
      <c r="D247" s="20">
        <v>0</v>
      </c>
      <c r="E247" s="20">
        <v>4</v>
      </c>
      <c r="F247" s="20">
        <v>4</v>
      </c>
    </row>
    <row r="248" spans="2:6" x14ac:dyDescent="0.25">
      <c r="B248" s="23" t="s">
        <v>58</v>
      </c>
      <c r="C248" s="22" t="s">
        <v>30</v>
      </c>
      <c r="D248" s="20">
        <v>8</v>
      </c>
      <c r="E248" s="20">
        <v>14.9</v>
      </c>
      <c r="F248" s="20">
        <v>23</v>
      </c>
    </row>
    <row r="249" spans="2:6" x14ac:dyDescent="0.25">
      <c r="B249" s="23" t="s">
        <v>58</v>
      </c>
      <c r="C249" s="22" t="s">
        <v>27</v>
      </c>
      <c r="D249" s="20">
        <v>9.6</v>
      </c>
      <c r="E249" s="20">
        <v>5.3</v>
      </c>
      <c r="F249" s="20">
        <v>14.9</v>
      </c>
    </row>
    <row r="250" spans="2:6" x14ac:dyDescent="0.25">
      <c r="B250" s="23" t="s">
        <v>58</v>
      </c>
      <c r="C250" s="22" t="s">
        <v>35</v>
      </c>
      <c r="D250" s="20">
        <v>5.5</v>
      </c>
      <c r="E250" s="20">
        <v>13.5</v>
      </c>
      <c r="F250" s="20">
        <v>19</v>
      </c>
    </row>
    <row r="251" spans="2:6" x14ac:dyDescent="0.25">
      <c r="B251" s="23" t="s">
        <v>58</v>
      </c>
      <c r="C251" s="22" t="s">
        <v>29</v>
      </c>
      <c r="D251" s="20">
        <v>7.3</v>
      </c>
      <c r="E251" s="20">
        <v>1.8</v>
      </c>
      <c r="F251" s="20">
        <v>9.1999999999999993</v>
      </c>
    </row>
    <row r="252" spans="2:6" x14ac:dyDescent="0.25">
      <c r="B252" s="23" t="s">
        <v>58</v>
      </c>
      <c r="C252" s="22" t="s">
        <v>22</v>
      </c>
      <c r="D252" s="20">
        <v>11.6</v>
      </c>
      <c r="E252" s="20">
        <v>8.5</v>
      </c>
      <c r="F252" s="20">
        <v>20.100000000000001</v>
      </c>
    </row>
    <row r="253" spans="2:6" x14ac:dyDescent="0.25">
      <c r="B253" s="23" t="s">
        <v>58</v>
      </c>
      <c r="C253" s="22" t="s">
        <v>24</v>
      </c>
      <c r="D253" s="20">
        <v>6.5</v>
      </c>
      <c r="E253" s="20">
        <v>2.9</v>
      </c>
      <c r="F253" s="20">
        <v>9.4</v>
      </c>
    </row>
    <row r="254" spans="2:6" x14ac:dyDescent="0.25">
      <c r="B254" s="23" t="s">
        <v>58</v>
      </c>
      <c r="C254" s="22" t="s">
        <v>28</v>
      </c>
      <c r="D254" s="20">
        <v>8.6</v>
      </c>
      <c r="E254" s="20">
        <v>5.5</v>
      </c>
      <c r="F254" s="20">
        <v>14.1</v>
      </c>
    </row>
    <row r="255" spans="2:6" x14ac:dyDescent="0.25">
      <c r="B255" s="23" t="s">
        <v>58</v>
      </c>
      <c r="C255" s="22" t="s">
        <v>33</v>
      </c>
      <c r="D255" s="20">
        <v>3.1</v>
      </c>
      <c r="E255" s="20">
        <v>2.1</v>
      </c>
      <c r="F255" s="20">
        <v>5.3</v>
      </c>
    </row>
    <row r="256" spans="2:6" x14ac:dyDescent="0.25">
      <c r="B256" s="23" t="s">
        <v>58</v>
      </c>
      <c r="C256" s="22" t="s">
        <v>32</v>
      </c>
      <c r="D256" s="20">
        <v>4.2</v>
      </c>
      <c r="E256" s="20">
        <v>3.9</v>
      </c>
      <c r="F256" s="20">
        <v>8.1</v>
      </c>
    </row>
    <row r="257" spans="2:6" x14ac:dyDescent="0.25">
      <c r="B257" s="23" t="s">
        <v>58</v>
      </c>
      <c r="C257" s="22" t="s">
        <v>23</v>
      </c>
      <c r="D257" s="20">
        <v>7.5</v>
      </c>
      <c r="E257" s="20">
        <v>7.4</v>
      </c>
      <c r="F257" s="20">
        <v>14.9</v>
      </c>
    </row>
    <row r="258" spans="2:6" x14ac:dyDescent="0.25">
      <c r="B258" s="23" t="s">
        <v>62</v>
      </c>
      <c r="C258" s="22" t="s">
        <v>25</v>
      </c>
      <c r="D258" s="20">
        <v>4.2</v>
      </c>
      <c r="E258" s="20">
        <v>6.9</v>
      </c>
      <c r="F258" s="20">
        <v>11</v>
      </c>
    </row>
    <row r="259" spans="2:6" x14ac:dyDescent="0.25">
      <c r="B259" s="23" t="s">
        <v>62</v>
      </c>
      <c r="C259" s="22" t="s">
        <v>37</v>
      </c>
      <c r="D259" s="20">
        <v>5.3</v>
      </c>
      <c r="E259" s="20">
        <v>2.4</v>
      </c>
      <c r="F259" s="20">
        <v>7.7</v>
      </c>
    </row>
    <row r="260" spans="2:6" x14ac:dyDescent="0.25">
      <c r="B260" s="23" t="s">
        <v>62</v>
      </c>
      <c r="C260" s="22" t="s">
        <v>26</v>
      </c>
      <c r="D260" s="20">
        <v>4.7</v>
      </c>
      <c r="E260" s="20">
        <v>6.5</v>
      </c>
      <c r="F260" s="20">
        <v>11.3</v>
      </c>
    </row>
    <row r="261" spans="2:6" x14ac:dyDescent="0.25">
      <c r="B261" s="23" t="s">
        <v>62</v>
      </c>
      <c r="C261" s="22" t="s">
        <v>34</v>
      </c>
      <c r="D261" s="20">
        <v>3.5</v>
      </c>
      <c r="E261" s="20">
        <v>6.5</v>
      </c>
      <c r="F261" s="20">
        <v>10</v>
      </c>
    </row>
    <row r="262" spans="2:6" x14ac:dyDescent="0.25">
      <c r="B262" s="23" t="s">
        <v>62</v>
      </c>
      <c r="C262" s="22" t="s">
        <v>31</v>
      </c>
      <c r="D262" s="20">
        <v>4.0999999999999996</v>
      </c>
      <c r="E262" s="20">
        <v>8</v>
      </c>
      <c r="F262" s="20">
        <v>12.1</v>
      </c>
    </row>
    <row r="263" spans="2:6" x14ac:dyDescent="0.25">
      <c r="B263" s="23" t="s">
        <v>62</v>
      </c>
      <c r="C263" s="22" t="s">
        <v>36</v>
      </c>
      <c r="D263" s="20">
        <v>3.5</v>
      </c>
      <c r="E263" s="20">
        <v>11</v>
      </c>
      <c r="F263" s="20">
        <v>14.5</v>
      </c>
    </row>
    <row r="264" spans="2:6" x14ac:dyDescent="0.25">
      <c r="B264" s="23" t="s">
        <v>62</v>
      </c>
      <c r="C264" s="22" t="s">
        <v>30</v>
      </c>
      <c r="D264" s="20">
        <v>4.4000000000000004</v>
      </c>
      <c r="E264" s="20">
        <v>6.6</v>
      </c>
      <c r="F264" s="20">
        <v>11</v>
      </c>
    </row>
    <row r="265" spans="2:6" x14ac:dyDescent="0.25">
      <c r="B265" s="23" t="s">
        <v>62</v>
      </c>
      <c r="C265" s="22" t="s">
        <v>27</v>
      </c>
      <c r="D265" s="20">
        <v>4.0999999999999996</v>
      </c>
      <c r="E265" s="20">
        <v>8</v>
      </c>
      <c r="F265" s="20">
        <v>12.1</v>
      </c>
    </row>
    <row r="266" spans="2:6" x14ac:dyDescent="0.25">
      <c r="B266" s="23" t="s">
        <v>62</v>
      </c>
      <c r="C266" s="22" t="s">
        <v>35</v>
      </c>
      <c r="D266" s="20">
        <v>4.0999999999999996</v>
      </c>
      <c r="E266" s="20">
        <v>2.2000000000000002</v>
      </c>
      <c r="F266" s="20">
        <v>6.3</v>
      </c>
    </row>
    <row r="267" spans="2:6" x14ac:dyDescent="0.25">
      <c r="B267" s="23" t="s">
        <v>62</v>
      </c>
      <c r="C267" s="22" t="s">
        <v>29</v>
      </c>
      <c r="D267" s="20">
        <v>4.0999999999999996</v>
      </c>
      <c r="E267" s="20">
        <v>6.9</v>
      </c>
      <c r="F267" s="20">
        <v>10.9</v>
      </c>
    </row>
    <row r="268" spans="2:6" x14ac:dyDescent="0.25">
      <c r="B268" s="23" t="s">
        <v>62</v>
      </c>
      <c r="C268" s="22" t="s">
        <v>22</v>
      </c>
      <c r="D268" s="20">
        <v>4.5</v>
      </c>
      <c r="E268" s="20">
        <v>6.9</v>
      </c>
      <c r="F268" s="20">
        <v>11.4</v>
      </c>
    </row>
    <row r="269" spans="2:6" x14ac:dyDescent="0.25">
      <c r="B269" s="23" t="s">
        <v>62</v>
      </c>
      <c r="C269" s="22" t="s">
        <v>24</v>
      </c>
      <c r="D269" s="20">
        <v>4.0999999999999996</v>
      </c>
      <c r="E269" s="20">
        <v>6.9</v>
      </c>
      <c r="F269" s="20">
        <v>11</v>
      </c>
    </row>
    <row r="270" spans="2:6" x14ac:dyDescent="0.25">
      <c r="B270" s="23" t="s">
        <v>62</v>
      </c>
      <c r="C270" s="22" t="s">
        <v>28</v>
      </c>
      <c r="D270" s="20">
        <v>4.2</v>
      </c>
      <c r="E270" s="20">
        <v>6.9</v>
      </c>
      <c r="F270" s="20">
        <v>11.1</v>
      </c>
    </row>
    <row r="271" spans="2:6" x14ac:dyDescent="0.25">
      <c r="B271" s="23" t="s">
        <v>62</v>
      </c>
      <c r="C271" s="22" t="s">
        <v>33</v>
      </c>
      <c r="D271" s="20">
        <v>3</v>
      </c>
      <c r="E271" s="20">
        <v>8</v>
      </c>
      <c r="F271" s="20">
        <v>11</v>
      </c>
    </row>
    <row r="272" spans="2:6" x14ac:dyDescent="0.25">
      <c r="B272" s="23" t="s">
        <v>62</v>
      </c>
      <c r="C272" s="22" t="s">
        <v>32</v>
      </c>
      <c r="D272" s="20">
        <v>4.0999999999999996</v>
      </c>
      <c r="E272" s="20">
        <v>6.9</v>
      </c>
      <c r="F272" s="20">
        <v>11</v>
      </c>
    </row>
    <row r="273" spans="2:6" x14ac:dyDescent="0.25">
      <c r="B273" s="23" t="s">
        <v>62</v>
      </c>
      <c r="C273" s="22" t="s">
        <v>23</v>
      </c>
      <c r="D273" s="20">
        <v>4</v>
      </c>
      <c r="E273" s="20">
        <v>7.9</v>
      </c>
      <c r="F273" s="20">
        <v>12</v>
      </c>
    </row>
    <row r="274" spans="2:6" x14ac:dyDescent="0.25">
      <c r="B274" s="23" t="s">
        <v>51</v>
      </c>
      <c r="C274" s="22" t="s">
        <v>25</v>
      </c>
      <c r="D274" s="20">
        <v>13.3</v>
      </c>
      <c r="E274" s="20">
        <v>5.8</v>
      </c>
      <c r="F274" s="20">
        <v>19.100000000000001</v>
      </c>
    </row>
    <row r="275" spans="2:6" x14ac:dyDescent="0.25">
      <c r="B275" s="23" t="s">
        <v>51</v>
      </c>
      <c r="C275" s="22" t="s">
        <v>37</v>
      </c>
      <c r="D275" s="20">
        <v>7</v>
      </c>
      <c r="E275" s="20">
        <v>2.8</v>
      </c>
      <c r="F275" s="20">
        <v>9.8000000000000007</v>
      </c>
    </row>
    <row r="276" spans="2:6" x14ac:dyDescent="0.25">
      <c r="B276" s="23" t="s">
        <v>51</v>
      </c>
      <c r="C276" s="22" t="s">
        <v>26</v>
      </c>
      <c r="D276" s="20">
        <v>12.8</v>
      </c>
      <c r="E276" s="20">
        <v>7.2</v>
      </c>
      <c r="F276" s="20">
        <v>20.100000000000001</v>
      </c>
    </row>
    <row r="277" spans="2:6" x14ac:dyDescent="0.25">
      <c r="B277" s="23" t="s">
        <v>51</v>
      </c>
      <c r="C277" s="22" t="s">
        <v>34</v>
      </c>
      <c r="D277" s="20">
        <v>11.2</v>
      </c>
      <c r="E277" s="20">
        <v>2.1</v>
      </c>
      <c r="F277" s="20">
        <v>13.3</v>
      </c>
    </row>
    <row r="278" spans="2:6" x14ac:dyDescent="0.25">
      <c r="B278" s="23" t="s">
        <v>51</v>
      </c>
      <c r="C278" s="22" t="s">
        <v>31</v>
      </c>
      <c r="D278" s="20">
        <v>15.8</v>
      </c>
      <c r="E278" s="20">
        <v>6.2</v>
      </c>
      <c r="F278" s="20">
        <v>22</v>
      </c>
    </row>
    <row r="279" spans="2:6" x14ac:dyDescent="0.25">
      <c r="B279" s="23" t="s">
        <v>51</v>
      </c>
      <c r="C279" s="22" t="s">
        <v>36</v>
      </c>
      <c r="D279" s="20">
        <v>6.9</v>
      </c>
      <c r="E279" s="20">
        <v>4.0999999999999996</v>
      </c>
      <c r="F279" s="20">
        <v>11</v>
      </c>
    </row>
    <row r="280" spans="2:6" x14ac:dyDescent="0.25">
      <c r="B280" s="23" t="s">
        <v>51</v>
      </c>
      <c r="C280" s="22" t="s">
        <v>30</v>
      </c>
      <c r="D280" s="20">
        <v>8.8000000000000007</v>
      </c>
      <c r="E280" s="20">
        <v>7.3</v>
      </c>
      <c r="F280" s="20">
        <v>16.100000000000001</v>
      </c>
    </row>
    <row r="281" spans="2:6" x14ac:dyDescent="0.25">
      <c r="B281" s="23" t="s">
        <v>51</v>
      </c>
      <c r="C281" s="22" t="s">
        <v>27</v>
      </c>
      <c r="D281" s="20">
        <v>16</v>
      </c>
      <c r="E281" s="20">
        <v>5.9</v>
      </c>
      <c r="F281" s="20">
        <v>21.9</v>
      </c>
    </row>
    <row r="282" spans="2:6" x14ac:dyDescent="0.25">
      <c r="B282" s="23" t="s">
        <v>51</v>
      </c>
      <c r="C282" s="22" t="s">
        <v>35</v>
      </c>
      <c r="D282" s="20">
        <v>7.6</v>
      </c>
      <c r="E282" s="20">
        <v>2.4</v>
      </c>
      <c r="F282" s="20">
        <v>10</v>
      </c>
    </row>
    <row r="283" spans="2:6" x14ac:dyDescent="0.25">
      <c r="B283" s="23" t="s">
        <v>51</v>
      </c>
      <c r="C283" s="22" t="s">
        <v>29</v>
      </c>
      <c r="D283" s="20">
        <v>6.4</v>
      </c>
      <c r="E283" s="20">
        <v>10</v>
      </c>
      <c r="F283" s="20">
        <v>16.399999999999999</v>
      </c>
    </row>
    <row r="284" spans="2:6" x14ac:dyDescent="0.25">
      <c r="B284" s="23" t="s">
        <v>51</v>
      </c>
      <c r="C284" s="22" t="s">
        <v>22</v>
      </c>
      <c r="D284" s="20">
        <v>9.1</v>
      </c>
      <c r="E284" s="20">
        <v>6.7</v>
      </c>
      <c r="F284" s="20">
        <v>15.8</v>
      </c>
    </row>
    <row r="285" spans="2:6" x14ac:dyDescent="0.25">
      <c r="B285" s="23" t="s">
        <v>51</v>
      </c>
      <c r="C285" s="22" t="s">
        <v>24</v>
      </c>
      <c r="D285" s="20">
        <v>6.2</v>
      </c>
      <c r="E285" s="20">
        <v>6</v>
      </c>
      <c r="F285" s="20">
        <v>12.2</v>
      </c>
    </row>
    <row r="286" spans="2:6" x14ac:dyDescent="0.25">
      <c r="B286" s="23" t="s">
        <v>51</v>
      </c>
      <c r="C286" s="22" t="s">
        <v>28</v>
      </c>
      <c r="D286" s="20">
        <v>9</v>
      </c>
      <c r="E286" s="20">
        <v>4.2</v>
      </c>
      <c r="F286" s="20">
        <v>13.2</v>
      </c>
    </row>
    <row r="287" spans="2:6" x14ac:dyDescent="0.25">
      <c r="B287" s="23" t="s">
        <v>51</v>
      </c>
      <c r="C287" s="22" t="s">
        <v>33</v>
      </c>
      <c r="D287" s="20">
        <v>5</v>
      </c>
      <c r="E287" s="20">
        <v>4.3</v>
      </c>
      <c r="F287" s="20">
        <v>9.3000000000000007</v>
      </c>
    </row>
    <row r="288" spans="2:6" x14ac:dyDescent="0.25">
      <c r="B288" s="23" t="s">
        <v>51</v>
      </c>
      <c r="C288" s="22" t="s">
        <v>32</v>
      </c>
      <c r="D288" s="20">
        <v>2.6</v>
      </c>
      <c r="E288" s="20">
        <v>2</v>
      </c>
      <c r="F288" s="20">
        <v>4.5999999999999996</v>
      </c>
    </row>
    <row r="289" spans="2:6" x14ac:dyDescent="0.25">
      <c r="B289" s="23" t="s">
        <v>51</v>
      </c>
      <c r="C289" s="22" t="s">
        <v>23</v>
      </c>
      <c r="D289" s="20">
        <v>8.4</v>
      </c>
      <c r="E289" s="20">
        <v>8.3000000000000007</v>
      </c>
      <c r="F289" s="20">
        <v>16.7</v>
      </c>
    </row>
    <row r="290" spans="2:6" x14ac:dyDescent="0.25">
      <c r="B290" s="23" t="s">
        <v>41</v>
      </c>
      <c r="C290" s="22" t="s">
        <v>25</v>
      </c>
      <c r="D290" s="20">
        <v>6.9</v>
      </c>
      <c r="E290" s="20">
        <v>12.5</v>
      </c>
      <c r="F290" s="20">
        <v>19.3</v>
      </c>
    </row>
    <row r="291" spans="2:6" x14ac:dyDescent="0.25">
      <c r="B291" s="23" t="s">
        <v>41</v>
      </c>
      <c r="C291" s="22" t="s">
        <v>37</v>
      </c>
      <c r="D291" s="20">
        <v>7.6</v>
      </c>
      <c r="E291" s="20">
        <v>4.8</v>
      </c>
      <c r="F291" s="20">
        <v>12.5</v>
      </c>
    </row>
    <row r="292" spans="2:6" x14ac:dyDescent="0.25">
      <c r="B292" s="23" t="s">
        <v>41</v>
      </c>
      <c r="C292" s="22" t="s">
        <v>26</v>
      </c>
      <c r="D292" s="20">
        <v>6</v>
      </c>
      <c r="E292" s="20">
        <v>8.8000000000000007</v>
      </c>
      <c r="F292" s="20">
        <v>14.8</v>
      </c>
    </row>
    <row r="293" spans="2:6" x14ac:dyDescent="0.25">
      <c r="B293" s="23" t="s">
        <v>41</v>
      </c>
      <c r="C293" s="22" t="s">
        <v>34</v>
      </c>
      <c r="D293" s="20">
        <v>6.5</v>
      </c>
      <c r="E293" s="20">
        <v>2.2000000000000002</v>
      </c>
      <c r="F293" s="20">
        <v>8.6999999999999993</v>
      </c>
    </row>
    <row r="294" spans="2:6" x14ac:dyDescent="0.25">
      <c r="B294" s="23" t="s">
        <v>41</v>
      </c>
      <c r="C294" s="22" t="s">
        <v>31</v>
      </c>
      <c r="D294" s="20">
        <v>6.9</v>
      </c>
      <c r="E294" s="20">
        <v>14.1</v>
      </c>
      <c r="F294" s="20">
        <v>21</v>
      </c>
    </row>
    <row r="295" spans="2:6" x14ac:dyDescent="0.25">
      <c r="B295" s="23" t="s">
        <v>41</v>
      </c>
      <c r="C295" s="22" t="s">
        <v>36</v>
      </c>
      <c r="D295" s="20">
        <v>7.3</v>
      </c>
      <c r="E295" s="20">
        <v>14.8</v>
      </c>
      <c r="F295" s="20">
        <v>22.1</v>
      </c>
    </row>
    <row r="296" spans="2:6" x14ac:dyDescent="0.25">
      <c r="B296" s="23" t="s">
        <v>41</v>
      </c>
      <c r="C296" s="22" t="s">
        <v>30</v>
      </c>
      <c r="D296" s="20">
        <v>5.2</v>
      </c>
      <c r="E296" s="20">
        <v>7.9</v>
      </c>
      <c r="F296" s="20">
        <v>13</v>
      </c>
    </row>
    <row r="297" spans="2:6" x14ac:dyDescent="0.25">
      <c r="B297" s="23" t="s">
        <v>41</v>
      </c>
      <c r="C297" s="22" t="s">
        <v>27</v>
      </c>
      <c r="D297" s="20">
        <v>20.399999999999999</v>
      </c>
      <c r="E297" s="20">
        <v>4.4000000000000004</v>
      </c>
      <c r="F297" s="20">
        <v>24.8</v>
      </c>
    </row>
    <row r="298" spans="2:6" x14ac:dyDescent="0.25">
      <c r="B298" s="23" t="s">
        <v>41</v>
      </c>
      <c r="C298" s="22" t="s">
        <v>35</v>
      </c>
      <c r="D298" s="20">
        <v>7.7</v>
      </c>
      <c r="E298" s="20">
        <v>5.4</v>
      </c>
      <c r="F298" s="20">
        <v>13.1</v>
      </c>
    </row>
    <row r="299" spans="2:6" x14ac:dyDescent="0.25">
      <c r="B299" s="23" t="s">
        <v>41</v>
      </c>
      <c r="C299" s="22" t="s">
        <v>29</v>
      </c>
      <c r="D299" s="20">
        <v>6</v>
      </c>
      <c r="E299" s="20">
        <v>16.600000000000001</v>
      </c>
      <c r="F299" s="20">
        <v>22.6</v>
      </c>
    </row>
    <row r="300" spans="2:6" x14ac:dyDescent="0.25">
      <c r="B300" s="23" t="s">
        <v>41</v>
      </c>
      <c r="C300" s="22" t="s">
        <v>22</v>
      </c>
      <c r="D300" s="20">
        <v>13.7</v>
      </c>
      <c r="E300" s="20">
        <v>11.3</v>
      </c>
      <c r="F300" s="20">
        <v>25</v>
      </c>
    </row>
    <row r="301" spans="2:6" x14ac:dyDescent="0.25">
      <c r="B301" s="23" t="s">
        <v>41</v>
      </c>
      <c r="C301" s="22" t="s">
        <v>24</v>
      </c>
      <c r="D301" s="20">
        <v>6.7</v>
      </c>
      <c r="E301" s="20">
        <v>13.2</v>
      </c>
      <c r="F301" s="20">
        <v>19.8</v>
      </c>
    </row>
    <row r="302" spans="2:6" x14ac:dyDescent="0.25">
      <c r="B302" s="23" t="s">
        <v>41</v>
      </c>
      <c r="C302" s="22" t="s">
        <v>28</v>
      </c>
      <c r="D302" s="20">
        <v>10.1</v>
      </c>
      <c r="E302" s="20">
        <v>13.1</v>
      </c>
      <c r="F302" s="20">
        <v>23.3</v>
      </c>
    </row>
    <row r="303" spans="2:6" x14ac:dyDescent="0.25">
      <c r="B303" s="23" t="s">
        <v>41</v>
      </c>
      <c r="C303" s="22" t="s">
        <v>33</v>
      </c>
      <c r="D303" s="20">
        <v>4.5999999999999996</v>
      </c>
      <c r="E303" s="20">
        <v>5.4</v>
      </c>
      <c r="F303" s="20">
        <v>10</v>
      </c>
    </row>
    <row r="304" spans="2:6" x14ac:dyDescent="0.25">
      <c r="B304" s="23" t="s">
        <v>41</v>
      </c>
      <c r="C304" s="22" t="s">
        <v>32</v>
      </c>
      <c r="D304" s="20">
        <v>4.4000000000000004</v>
      </c>
      <c r="E304" s="20">
        <v>9.8000000000000007</v>
      </c>
      <c r="F304" s="20">
        <v>14.2</v>
      </c>
    </row>
    <row r="305" spans="2:6" x14ac:dyDescent="0.25">
      <c r="B305" s="23" t="s">
        <v>41</v>
      </c>
      <c r="C305" s="22" t="s">
        <v>23</v>
      </c>
      <c r="D305" s="20">
        <v>8.1999999999999993</v>
      </c>
      <c r="E305" s="20">
        <v>6.6</v>
      </c>
      <c r="F305" s="20">
        <v>14.8</v>
      </c>
    </row>
    <row r="306" spans="2:6" x14ac:dyDescent="0.25">
      <c r="B306" s="23" t="s">
        <v>55</v>
      </c>
      <c r="C306" s="22" t="s">
        <v>25</v>
      </c>
      <c r="D306" s="20">
        <v>8.9</v>
      </c>
      <c r="E306" s="20">
        <v>5.2</v>
      </c>
      <c r="F306" s="20">
        <v>14.1</v>
      </c>
    </row>
    <row r="307" spans="2:6" x14ac:dyDescent="0.25">
      <c r="B307" s="23" t="s">
        <v>55</v>
      </c>
      <c r="C307" s="22" t="s">
        <v>37</v>
      </c>
      <c r="D307" s="20">
        <v>6.7</v>
      </c>
      <c r="E307" s="20">
        <v>6.4</v>
      </c>
      <c r="F307" s="20">
        <v>13.1</v>
      </c>
    </row>
    <row r="308" spans="2:6" x14ac:dyDescent="0.25">
      <c r="B308" s="23" t="s">
        <v>55</v>
      </c>
      <c r="C308" s="22" t="s">
        <v>26</v>
      </c>
      <c r="D308" s="20">
        <v>8.9</v>
      </c>
      <c r="E308" s="20">
        <v>5</v>
      </c>
      <c r="F308" s="20">
        <v>13.9</v>
      </c>
    </row>
    <row r="309" spans="2:6" x14ac:dyDescent="0.25">
      <c r="B309" s="23" t="s">
        <v>55</v>
      </c>
      <c r="C309" s="22" t="s">
        <v>34</v>
      </c>
      <c r="D309" s="20">
        <v>7.5</v>
      </c>
      <c r="E309" s="20">
        <v>3.6</v>
      </c>
      <c r="F309" s="20">
        <v>11.1</v>
      </c>
    </row>
    <row r="310" spans="2:6" x14ac:dyDescent="0.25">
      <c r="B310" s="23" t="s">
        <v>55</v>
      </c>
      <c r="C310" s="22" t="s">
        <v>31</v>
      </c>
      <c r="D310" s="20">
        <v>10.9</v>
      </c>
      <c r="E310" s="20">
        <v>6</v>
      </c>
      <c r="F310" s="20">
        <v>17</v>
      </c>
    </row>
    <row r="311" spans="2:6" x14ac:dyDescent="0.25">
      <c r="B311" s="23" t="s">
        <v>55</v>
      </c>
      <c r="C311" s="22" t="s">
        <v>36</v>
      </c>
      <c r="D311" s="20">
        <v>5.9</v>
      </c>
      <c r="E311" s="20">
        <v>5.4</v>
      </c>
      <c r="F311" s="20">
        <v>11.3</v>
      </c>
    </row>
    <row r="312" spans="2:6" x14ac:dyDescent="0.25">
      <c r="B312" s="23" t="s">
        <v>55</v>
      </c>
      <c r="C312" s="22" t="s">
        <v>30</v>
      </c>
      <c r="D312" s="20">
        <v>8.1</v>
      </c>
      <c r="E312" s="20">
        <v>5.3</v>
      </c>
      <c r="F312" s="20">
        <v>13.4</v>
      </c>
    </row>
    <row r="313" spans="2:6" x14ac:dyDescent="0.25">
      <c r="B313" s="23" t="s">
        <v>55</v>
      </c>
      <c r="C313" s="22" t="s">
        <v>27</v>
      </c>
      <c r="D313" s="20">
        <v>9.6</v>
      </c>
      <c r="E313" s="20">
        <v>4.4000000000000004</v>
      </c>
      <c r="F313" s="20">
        <v>14</v>
      </c>
    </row>
    <row r="314" spans="2:6" x14ac:dyDescent="0.25">
      <c r="B314" s="23" t="s">
        <v>55</v>
      </c>
      <c r="C314" s="22" t="s">
        <v>35</v>
      </c>
      <c r="D314" s="20">
        <v>6.6</v>
      </c>
      <c r="E314" s="20">
        <v>7.3</v>
      </c>
      <c r="F314" s="20">
        <v>13.9</v>
      </c>
    </row>
    <row r="315" spans="2:6" x14ac:dyDescent="0.25">
      <c r="B315" s="23" t="s">
        <v>55</v>
      </c>
      <c r="C315" s="22" t="s">
        <v>29</v>
      </c>
      <c r="D315" s="20">
        <v>8.4</v>
      </c>
      <c r="E315" s="20">
        <v>4.9000000000000004</v>
      </c>
      <c r="F315" s="20">
        <v>13.3</v>
      </c>
    </row>
    <row r="316" spans="2:6" x14ac:dyDescent="0.25">
      <c r="B316" s="23" t="s">
        <v>55</v>
      </c>
      <c r="C316" s="22" t="s">
        <v>22</v>
      </c>
      <c r="D316" s="20">
        <v>11.5</v>
      </c>
      <c r="E316" s="20">
        <v>9.3000000000000007</v>
      </c>
      <c r="F316" s="20">
        <v>20.8</v>
      </c>
    </row>
    <row r="317" spans="2:6" x14ac:dyDescent="0.25">
      <c r="B317" s="23" t="s">
        <v>55</v>
      </c>
      <c r="C317" s="22" t="s">
        <v>24</v>
      </c>
      <c r="D317" s="20">
        <v>8.6999999999999993</v>
      </c>
      <c r="E317" s="20">
        <v>4.9000000000000004</v>
      </c>
      <c r="F317" s="20">
        <v>13.6</v>
      </c>
    </row>
    <row r="318" spans="2:6" x14ac:dyDescent="0.25">
      <c r="B318" s="23" t="s">
        <v>55</v>
      </c>
      <c r="C318" s="22" t="s">
        <v>28</v>
      </c>
      <c r="D318" s="20">
        <v>8.1</v>
      </c>
      <c r="E318" s="20">
        <v>5.4</v>
      </c>
      <c r="F318" s="20">
        <v>13.5</v>
      </c>
    </row>
    <row r="319" spans="2:6" x14ac:dyDescent="0.25">
      <c r="B319" s="23" t="s">
        <v>55</v>
      </c>
      <c r="C319" s="22" t="s">
        <v>33</v>
      </c>
      <c r="D319" s="20">
        <v>10.199999999999999</v>
      </c>
      <c r="E319" s="20">
        <v>5.2</v>
      </c>
      <c r="F319" s="20">
        <v>15.4</v>
      </c>
    </row>
    <row r="320" spans="2:6" x14ac:dyDescent="0.25">
      <c r="B320" s="23" t="s">
        <v>55</v>
      </c>
      <c r="C320" s="22" t="s">
        <v>32</v>
      </c>
      <c r="D320" s="20">
        <v>7.4</v>
      </c>
      <c r="E320" s="20">
        <v>4.5</v>
      </c>
      <c r="F320" s="20">
        <v>11.9</v>
      </c>
    </row>
    <row r="321" spans="2:6" x14ac:dyDescent="0.25">
      <c r="B321" s="23" t="s">
        <v>55</v>
      </c>
      <c r="C321" s="22" t="s">
        <v>23</v>
      </c>
      <c r="D321" s="20">
        <v>10.3</v>
      </c>
      <c r="E321" s="20">
        <v>5.6</v>
      </c>
      <c r="F321" s="20">
        <v>15.9</v>
      </c>
    </row>
    <row r="322" spans="2:6" x14ac:dyDescent="0.25">
      <c r="B322" s="23" t="s">
        <v>60</v>
      </c>
      <c r="C322" s="22" t="s">
        <v>25</v>
      </c>
      <c r="D322" s="20">
        <v>10.7</v>
      </c>
      <c r="E322" s="20">
        <v>6.2</v>
      </c>
      <c r="F322" s="20">
        <v>17</v>
      </c>
    </row>
    <row r="323" spans="2:6" x14ac:dyDescent="0.25">
      <c r="B323" s="23" t="s">
        <v>60</v>
      </c>
      <c r="C323" s="22" t="s">
        <v>37</v>
      </c>
      <c r="D323" s="20">
        <v>6.3</v>
      </c>
      <c r="E323" s="20">
        <v>5.0999999999999996</v>
      </c>
      <c r="F323" s="20">
        <v>11.4</v>
      </c>
    </row>
    <row r="324" spans="2:6" x14ac:dyDescent="0.25">
      <c r="B324" s="23" t="s">
        <v>60</v>
      </c>
      <c r="C324" s="22" t="s">
        <v>26</v>
      </c>
      <c r="D324" s="20">
        <v>6.9</v>
      </c>
      <c r="E324" s="20">
        <v>4.5</v>
      </c>
      <c r="F324" s="20">
        <v>11.3</v>
      </c>
    </row>
    <row r="325" spans="2:6" x14ac:dyDescent="0.25">
      <c r="B325" s="23" t="s">
        <v>60</v>
      </c>
      <c r="C325" s="22" t="s">
        <v>34</v>
      </c>
      <c r="D325" s="20">
        <v>6.2</v>
      </c>
      <c r="E325" s="20">
        <v>4.7</v>
      </c>
      <c r="F325" s="20">
        <v>10.8</v>
      </c>
    </row>
    <row r="326" spans="2:6" x14ac:dyDescent="0.25">
      <c r="B326" s="23" t="s">
        <v>60</v>
      </c>
      <c r="C326" s="22" t="s">
        <v>31</v>
      </c>
      <c r="D326" s="20">
        <v>4.0999999999999996</v>
      </c>
      <c r="E326" s="20">
        <v>5.8</v>
      </c>
      <c r="F326" s="20">
        <v>9.9</v>
      </c>
    </row>
    <row r="327" spans="2:6" x14ac:dyDescent="0.25">
      <c r="B327" s="23" t="s">
        <v>60</v>
      </c>
      <c r="C327" s="22" t="s">
        <v>36</v>
      </c>
      <c r="D327" s="20">
        <v>3.9</v>
      </c>
      <c r="E327" s="20">
        <v>2.4</v>
      </c>
      <c r="F327" s="20">
        <v>6.3</v>
      </c>
    </row>
    <row r="328" spans="2:6" x14ac:dyDescent="0.25">
      <c r="B328" s="23" t="s">
        <v>60</v>
      </c>
      <c r="C328" s="22" t="s">
        <v>30</v>
      </c>
      <c r="D328" s="20">
        <v>8</v>
      </c>
      <c r="E328" s="20">
        <v>5.0999999999999996</v>
      </c>
      <c r="F328" s="20">
        <v>13.1</v>
      </c>
    </row>
    <row r="329" spans="2:6" x14ac:dyDescent="0.25">
      <c r="B329" s="23" t="s">
        <v>60</v>
      </c>
      <c r="C329" s="22" t="s">
        <v>27</v>
      </c>
      <c r="D329" s="20">
        <v>8.4</v>
      </c>
      <c r="E329" s="20">
        <v>6.9</v>
      </c>
      <c r="F329" s="20">
        <v>15.3</v>
      </c>
    </row>
    <row r="330" spans="2:6" x14ac:dyDescent="0.25">
      <c r="B330" s="23" t="s">
        <v>60</v>
      </c>
      <c r="C330" s="22" t="s">
        <v>35</v>
      </c>
      <c r="D330" s="20">
        <v>6.5</v>
      </c>
      <c r="E330" s="20">
        <v>6.9</v>
      </c>
      <c r="F330" s="20">
        <v>13.4</v>
      </c>
    </row>
    <row r="331" spans="2:6" x14ac:dyDescent="0.25">
      <c r="B331" s="23" t="s">
        <v>60</v>
      </c>
      <c r="C331" s="22" t="s">
        <v>29</v>
      </c>
      <c r="D331" s="20">
        <v>7</v>
      </c>
      <c r="E331" s="20">
        <v>3</v>
      </c>
      <c r="F331" s="20">
        <v>10</v>
      </c>
    </row>
    <row r="332" spans="2:6" x14ac:dyDescent="0.25">
      <c r="B332" s="23" t="s">
        <v>60</v>
      </c>
      <c r="C332" s="22" t="s">
        <v>22</v>
      </c>
      <c r="D332" s="20">
        <v>7.2</v>
      </c>
      <c r="E332" s="20">
        <v>8.1</v>
      </c>
      <c r="F332" s="20">
        <v>15.3</v>
      </c>
    </row>
    <row r="333" spans="2:6" x14ac:dyDescent="0.25">
      <c r="B333" s="23" t="s">
        <v>60</v>
      </c>
      <c r="C333" s="22" t="s">
        <v>24</v>
      </c>
      <c r="D333" s="20">
        <v>10.9</v>
      </c>
      <c r="E333" s="20">
        <v>7.1</v>
      </c>
      <c r="F333" s="20">
        <v>18</v>
      </c>
    </row>
    <row r="334" spans="2:6" x14ac:dyDescent="0.25">
      <c r="B334" s="23" t="s">
        <v>60</v>
      </c>
      <c r="C334" s="22" t="s">
        <v>28</v>
      </c>
      <c r="D334" s="20">
        <v>3.9</v>
      </c>
      <c r="E334" s="20">
        <v>6.2</v>
      </c>
      <c r="F334" s="20">
        <v>10</v>
      </c>
    </row>
    <row r="335" spans="2:6" x14ac:dyDescent="0.25">
      <c r="B335" s="23" t="s">
        <v>60</v>
      </c>
      <c r="C335" s="22" t="s">
        <v>33</v>
      </c>
      <c r="D335" s="20">
        <v>6.3</v>
      </c>
      <c r="E335" s="20">
        <v>4.7</v>
      </c>
      <c r="F335" s="20">
        <v>11</v>
      </c>
    </row>
    <row r="336" spans="2:6" x14ac:dyDescent="0.25">
      <c r="B336" s="23" t="s">
        <v>60</v>
      </c>
      <c r="C336" s="22" t="s">
        <v>32</v>
      </c>
      <c r="D336" s="20">
        <v>7.8</v>
      </c>
      <c r="E336" s="20">
        <v>5.8</v>
      </c>
      <c r="F336" s="20">
        <v>13.5</v>
      </c>
    </row>
    <row r="337" spans="2:6" x14ac:dyDescent="0.25">
      <c r="B337" s="23" t="s">
        <v>60</v>
      </c>
      <c r="C337" s="22" t="s">
        <v>23</v>
      </c>
      <c r="D337" s="20">
        <v>11.2</v>
      </c>
      <c r="E337" s="20">
        <v>5.9</v>
      </c>
      <c r="F337" s="20">
        <v>17.100000000000001</v>
      </c>
    </row>
    <row r="338" spans="2:6" x14ac:dyDescent="0.25">
      <c r="B338" s="23" t="s">
        <v>48</v>
      </c>
      <c r="C338" s="22" t="s">
        <v>25</v>
      </c>
      <c r="D338" s="20">
        <v>8.1999999999999993</v>
      </c>
      <c r="E338" s="20">
        <v>3.5</v>
      </c>
      <c r="F338" s="20">
        <v>11.7</v>
      </c>
    </row>
    <row r="339" spans="2:6" x14ac:dyDescent="0.25">
      <c r="B339" s="23" t="s">
        <v>48</v>
      </c>
      <c r="C339" s="22" t="s">
        <v>37</v>
      </c>
      <c r="D339" s="20">
        <v>10.8</v>
      </c>
      <c r="E339" s="20">
        <v>3.8</v>
      </c>
      <c r="F339" s="20">
        <v>14.6</v>
      </c>
    </row>
    <row r="340" spans="2:6" x14ac:dyDescent="0.25">
      <c r="B340" s="23" t="s">
        <v>48</v>
      </c>
      <c r="C340" s="22" t="s">
        <v>26</v>
      </c>
      <c r="D340" s="20">
        <v>8</v>
      </c>
      <c r="E340" s="20">
        <v>7.3</v>
      </c>
      <c r="F340" s="20">
        <v>15.3</v>
      </c>
    </row>
    <row r="341" spans="2:6" x14ac:dyDescent="0.25">
      <c r="B341" s="23" t="s">
        <v>48</v>
      </c>
      <c r="C341" s="22" t="s">
        <v>34</v>
      </c>
      <c r="D341" s="20">
        <v>3.7</v>
      </c>
      <c r="E341" s="20">
        <v>3.1</v>
      </c>
      <c r="F341" s="20">
        <v>6.7</v>
      </c>
    </row>
    <row r="342" spans="2:6" x14ac:dyDescent="0.25">
      <c r="B342" s="23" t="s">
        <v>48</v>
      </c>
      <c r="C342" s="22" t="s">
        <v>31</v>
      </c>
      <c r="D342" s="20">
        <v>8.3000000000000007</v>
      </c>
      <c r="E342" s="20">
        <v>8.3000000000000007</v>
      </c>
      <c r="F342" s="20">
        <v>16.600000000000001</v>
      </c>
    </row>
    <row r="343" spans="2:6" x14ac:dyDescent="0.25">
      <c r="B343" s="23" t="s">
        <v>48</v>
      </c>
      <c r="C343" s="22" t="s">
        <v>36</v>
      </c>
      <c r="D343" s="20">
        <v>10.4</v>
      </c>
      <c r="E343" s="20">
        <v>4.2</v>
      </c>
      <c r="F343" s="20">
        <v>14.7</v>
      </c>
    </row>
    <row r="344" spans="2:6" x14ac:dyDescent="0.25">
      <c r="B344" s="23" t="s">
        <v>48</v>
      </c>
      <c r="C344" s="22" t="s">
        <v>30</v>
      </c>
      <c r="D344" s="20">
        <v>7.9</v>
      </c>
      <c r="E344" s="20">
        <v>6.9</v>
      </c>
      <c r="F344" s="20">
        <v>14.8</v>
      </c>
    </row>
    <row r="345" spans="2:6" x14ac:dyDescent="0.25">
      <c r="B345" s="23" t="s">
        <v>48</v>
      </c>
      <c r="C345" s="22" t="s">
        <v>27</v>
      </c>
      <c r="D345" s="20">
        <v>12.5</v>
      </c>
      <c r="E345" s="20">
        <v>4.2</v>
      </c>
      <c r="F345" s="20">
        <v>16.7</v>
      </c>
    </row>
    <row r="346" spans="2:6" x14ac:dyDescent="0.25">
      <c r="B346" s="23" t="s">
        <v>48</v>
      </c>
      <c r="C346" s="22" t="s">
        <v>35</v>
      </c>
      <c r="D346" s="20">
        <v>5.3</v>
      </c>
      <c r="E346" s="20">
        <v>5.6</v>
      </c>
      <c r="F346" s="20">
        <v>11</v>
      </c>
    </row>
    <row r="347" spans="2:6" x14ac:dyDescent="0.25">
      <c r="B347" s="23" t="s">
        <v>48</v>
      </c>
      <c r="C347" s="22" t="s">
        <v>29</v>
      </c>
      <c r="D347" s="20">
        <v>8.1</v>
      </c>
      <c r="E347" s="20">
        <v>3.8</v>
      </c>
      <c r="F347" s="20">
        <v>11.9</v>
      </c>
    </row>
    <row r="348" spans="2:6" x14ac:dyDescent="0.25">
      <c r="B348" s="23" t="s">
        <v>48</v>
      </c>
      <c r="C348" s="22" t="s">
        <v>22</v>
      </c>
      <c r="D348" s="20">
        <v>9.1</v>
      </c>
      <c r="E348" s="20">
        <v>9.4</v>
      </c>
      <c r="F348" s="20">
        <v>18.5</v>
      </c>
    </row>
    <row r="349" spans="2:6" x14ac:dyDescent="0.25">
      <c r="B349" s="23" t="s">
        <v>48</v>
      </c>
      <c r="C349" s="22" t="s">
        <v>24</v>
      </c>
      <c r="D349" s="20">
        <v>8.9</v>
      </c>
      <c r="E349" s="20">
        <v>9.1</v>
      </c>
      <c r="F349" s="20">
        <v>18</v>
      </c>
    </row>
    <row r="350" spans="2:6" x14ac:dyDescent="0.25">
      <c r="B350" s="23" t="s">
        <v>48</v>
      </c>
      <c r="C350" s="22" t="s">
        <v>28</v>
      </c>
      <c r="D350" s="20">
        <v>7.3</v>
      </c>
      <c r="E350" s="20">
        <v>8</v>
      </c>
      <c r="F350" s="20">
        <v>15.2</v>
      </c>
    </row>
    <row r="351" spans="2:6" x14ac:dyDescent="0.25">
      <c r="B351" s="23" t="s">
        <v>48</v>
      </c>
      <c r="C351" s="22" t="s">
        <v>33</v>
      </c>
      <c r="D351" s="20">
        <v>6.3</v>
      </c>
      <c r="E351" s="20">
        <v>8.4</v>
      </c>
      <c r="F351" s="20">
        <v>14.7</v>
      </c>
    </row>
    <row r="352" spans="2:6" x14ac:dyDescent="0.25">
      <c r="B352" s="23" t="s">
        <v>48</v>
      </c>
      <c r="C352" s="22" t="s">
        <v>32</v>
      </c>
      <c r="D352" s="20">
        <v>10.1</v>
      </c>
      <c r="E352" s="20">
        <v>9</v>
      </c>
      <c r="F352" s="20">
        <v>19.2</v>
      </c>
    </row>
    <row r="353" spans="2:6" x14ac:dyDescent="0.25">
      <c r="B353" s="23" t="s">
        <v>48</v>
      </c>
      <c r="C353" s="22" t="s">
        <v>23</v>
      </c>
      <c r="D353" s="20">
        <v>8.5</v>
      </c>
      <c r="E353" s="20">
        <v>11.1</v>
      </c>
      <c r="F353" s="20">
        <v>19.600000000000001</v>
      </c>
    </row>
    <row r="354" spans="2:6" x14ac:dyDescent="0.25">
      <c r="B354" s="23" t="s">
        <v>61</v>
      </c>
      <c r="C354" s="22" t="s">
        <v>25</v>
      </c>
      <c r="D354" s="20">
        <v>10.6</v>
      </c>
      <c r="E354" s="20">
        <v>3.9</v>
      </c>
      <c r="F354" s="20">
        <v>14.4</v>
      </c>
    </row>
    <row r="355" spans="2:6" x14ac:dyDescent="0.25">
      <c r="B355" s="23" t="s">
        <v>61</v>
      </c>
      <c r="C355" s="22" t="s">
        <v>26</v>
      </c>
      <c r="D355" s="20">
        <v>6.5</v>
      </c>
      <c r="E355" s="20">
        <v>2.8</v>
      </c>
      <c r="F355" s="20">
        <v>9.3000000000000007</v>
      </c>
    </row>
    <row r="356" spans="2:6" x14ac:dyDescent="0.25">
      <c r="B356" s="23" t="s">
        <v>61</v>
      </c>
      <c r="C356" s="22" t="s">
        <v>34</v>
      </c>
      <c r="D356" s="20">
        <v>9.8000000000000007</v>
      </c>
      <c r="E356" s="20">
        <v>2.7</v>
      </c>
      <c r="F356" s="20">
        <v>12.5</v>
      </c>
    </row>
    <row r="357" spans="2:6" x14ac:dyDescent="0.25">
      <c r="B357" s="23" t="s">
        <v>61</v>
      </c>
      <c r="C357" s="22" t="s">
        <v>31</v>
      </c>
      <c r="D357" s="20">
        <v>8.1999999999999993</v>
      </c>
      <c r="E357" s="20">
        <v>4.7</v>
      </c>
      <c r="F357" s="20">
        <v>13</v>
      </c>
    </row>
    <row r="358" spans="2:6" x14ac:dyDescent="0.25">
      <c r="B358" s="23" t="s">
        <v>61</v>
      </c>
      <c r="C358" s="22" t="s">
        <v>36</v>
      </c>
      <c r="D358" s="20">
        <v>10.3</v>
      </c>
      <c r="E358" s="20">
        <v>4.5999999999999996</v>
      </c>
      <c r="F358" s="20">
        <v>15</v>
      </c>
    </row>
    <row r="359" spans="2:6" x14ac:dyDescent="0.25">
      <c r="B359" s="23" t="s">
        <v>61</v>
      </c>
      <c r="C359" s="22" t="s">
        <v>30</v>
      </c>
      <c r="D359" s="20">
        <v>5.8</v>
      </c>
      <c r="E359" s="20">
        <v>3.3</v>
      </c>
      <c r="F359" s="20">
        <v>9.1</v>
      </c>
    </row>
    <row r="360" spans="2:6" x14ac:dyDescent="0.25">
      <c r="B360" s="23" t="s">
        <v>61</v>
      </c>
      <c r="C360" s="22" t="s">
        <v>35</v>
      </c>
      <c r="D360" s="20">
        <v>6.8</v>
      </c>
      <c r="E360" s="20">
        <v>4.5999999999999996</v>
      </c>
      <c r="F360" s="20">
        <v>11.3</v>
      </c>
    </row>
    <row r="361" spans="2:6" x14ac:dyDescent="0.25">
      <c r="B361" s="23" t="s">
        <v>61</v>
      </c>
      <c r="C361" s="22" t="s">
        <v>29</v>
      </c>
      <c r="D361" s="20">
        <v>10.8</v>
      </c>
      <c r="E361" s="20">
        <v>4.0999999999999996</v>
      </c>
      <c r="F361" s="20">
        <v>14.9</v>
      </c>
    </row>
    <row r="362" spans="2:6" x14ac:dyDescent="0.25">
      <c r="B362" s="23" t="s">
        <v>61</v>
      </c>
      <c r="C362" s="22" t="s">
        <v>22</v>
      </c>
      <c r="D362" s="20">
        <v>9.4</v>
      </c>
      <c r="E362" s="20">
        <v>3.6</v>
      </c>
      <c r="F362" s="20">
        <v>13</v>
      </c>
    </row>
    <row r="363" spans="2:6" x14ac:dyDescent="0.25">
      <c r="B363" s="23" t="s">
        <v>61</v>
      </c>
      <c r="C363" s="22" t="s">
        <v>24</v>
      </c>
      <c r="D363" s="20">
        <v>9.1999999999999993</v>
      </c>
      <c r="E363" s="20">
        <v>2.7</v>
      </c>
      <c r="F363" s="20">
        <v>11.8</v>
      </c>
    </row>
    <row r="364" spans="2:6" x14ac:dyDescent="0.25">
      <c r="B364" s="23" t="s">
        <v>61</v>
      </c>
      <c r="C364" s="22" t="s">
        <v>28</v>
      </c>
      <c r="D364" s="20">
        <v>11.2</v>
      </c>
      <c r="E364" s="20">
        <v>4</v>
      </c>
      <c r="F364" s="20">
        <v>15.2</v>
      </c>
    </row>
    <row r="365" spans="2:6" x14ac:dyDescent="0.25">
      <c r="B365" s="23" t="s">
        <v>61</v>
      </c>
      <c r="C365" s="22" t="s">
        <v>33</v>
      </c>
      <c r="D365" s="20">
        <v>10</v>
      </c>
      <c r="E365" s="20">
        <v>4.7</v>
      </c>
      <c r="F365" s="20">
        <v>14.7</v>
      </c>
    </row>
    <row r="366" spans="2:6" x14ac:dyDescent="0.25">
      <c r="B366" s="23" t="s">
        <v>61</v>
      </c>
      <c r="C366" s="22" t="s">
        <v>32</v>
      </c>
      <c r="D366" s="20">
        <v>6.8</v>
      </c>
      <c r="E366" s="20">
        <v>4</v>
      </c>
      <c r="F366" s="20">
        <v>10.7</v>
      </c>
    </row>
    <row r="367" spans="2:6" x14ac:dyDescent="0.25">
      <c r="B367" s="23" t="s">
        <v>61</v>
      </c>
      <c r="C367" s="22" t="s">
        <v>23</v>
      </c>
      <c r="D367" s="20">
        <v>11.1</v>
      </c>
      <c r="E367" s="20">
        <v>1.9</v>
      </c>
      <c r="F367" s="20">
        <v>13.1</v>
      </c>
    </row>
    <row r="368" spans="2:6" x14ac:dyDescent="0.25">
      <c r="B368" s="23" t="s">
        <v>45</v>
      </c>
      <c r="C368" s="22" t="s">
        <v>25</v>
      </c>
      <c r="D368" s="20">
        <v>12</v>
      </c>
      <c r="E368" s="20">
        <v>4.5</v>
      </c>
      <c r="F368" s="20">
        <v>16.600000000000001</v>
      </c>
    </row>
    <row r="369" spans="2:6" x14ac:dyDescent="0.25">
      <c r="B369" s="23" t="s">
        <v>45</v>
      </c>
      <c r="C369" s="22" t="s">
        <v>37</v>
      </c>
      <c r="D369" s="20">
        <v>10.5</v>
      </c>
      <c r="E369" s="20">
        <v>6.1</v>
      </c>
      <c r="F369" s="20">
        <v>16.7</v>
      </c>
    </row>
    <row r="370" spans="2:6" x14ac:dyDescent="0.25">
      <c r="B370" s="23" t="s">
        <v>45</v>
      </c>
      <c r="C370" s="22" t="s">
        <v>26</v>
      </c>
      <c r="D370" s="20">
        <v>11.2</v>
      </c>
      <c r="E370" s="20">
        <v>4.8</v>
      </c>
      <c r="F370" s="20">
        <v>15.9</v>
      </c>
    </row>
    <row r="371" spans="2:6" x14ac:dyDescent="0.25">
      <c r="B371" s="23" t="s">
        <v>45</v>
      </c>
      <c r="C371" s="22" t="s">
        <v>34</v>
      </c>
      <c r="D371" s="20">
        <v>7.6</v>
      </c>
      <c r="E371" s="20">
        <v>3.1</v>
      </c>
      <c r="F371" s="20">
        <v>10.8</v>
      </c>
    </row>
    <row r="372" spans="2:6" x14ac:dyDescent="0.25">
      <c r="B372" s="23" t="s">
        <v>45</v>
      </c>
      <c r="C372" s="22" t="s">
        <v>31</v>
      </c>
      <c r="D372" s="20">
        <v>11.9</v>
      </c>
      <c r="E372" s="20">
        <v>3.1</v>
      </c>
      <c r="F372" s="20">
        <v>15</v>
      </c>
    </row>
    <row r="373" spans="2:6" x14ac:dyDescent="0.25">
      <c r="B373" s="23" t="s">
        <v>45</v>
      </c>
      <c r="C373" s="22" t="s">
        <v>36</v>
      </c>
      <c r="D373" s="20">
        <v>6.7</v>
      </c>
      <c r="E373" s="20">
        <v>4.5</v>
      </c>
      <c r="F373" s="20">
        <v>11.2</v>
      </c>
    </row>
    <row r="374" spans="2:6" x14ac:dyDescent="0.25">
      <c r="B374" s="23" t="s">
        <v>45</v>
      </c>
      <c r="C374" s="22" t="s">
        <v>30</v>
      </c>
      <c r="D374" s="20">
        <v>11</v>
      </c>
      <c r="E374" s="20">
        <v>4.2</v>
      </c>
      <c r="F374" s="20">
        <v>15.2</v>
      </c>
    </row>
    <row r="375" spans="2:6" x14ac:dyDescent="0.25">
      <c r="B375" s="23" t="s">
        <v>45</v>
      </c>
      <c r="C375" s="22" t="s">
        <v>27</v>
      </c>
      <c r="D375" s="20">
        <v>11.8</v>
      </c>
      <c r="E375" s="20">
        <v>6.6</v>
      </c>
      <c r="F375" s="20">
        <v>18.399999999999999</v>
      </c>
    </row>
    <row r="376" spans="2:6" x14ac:dyDescent="0.25">
      <c r="B376" s="23" t="s">
        <v>45</v>
      </c>
      <c r="C376" s="22" t="s">
        <v>35</v>
      </c>
      <c r="D376" s="20">
        <v>10.3</v>
      </c>
      <c r="E376" s="20">
        <v>5.7</v>
      </c>
      <c r="F376" s="20">
        <v>16</v>
      </c>
    </row>
    <row r="377" spans="2:6" x14ac:dyDescent="0.25">
      <c r="B377" s="23" t="s">
        <v>45</v>
      </c>
      <c r="C377" s="22" t="s">
        <v>29</v>
      </c>
      <c r="D377" s="20">
        <v>13</v>
      </c>
      <c r="E377" s="20">
        <v>3.9</v>
      </c>
      <c r="F377" s="20">
        <v>16.899999999999999</v>
      </c>
    </row>
    <row r="378" spans="2:6" x14ac:dyDescent="0.25">
      <c r="B378" s="23" t="s">
        <v>45</v>
      </c>
      <c r="C378" s="22" t="s">
        <v>22</v>
      </c>
      <c r="D378" s="20">
        <v>12.7</v>
      </c>
      <c r="E378" s="20">
        <v>8.3000000000000007</v>
      </c>
      <c r="F378" s="20">
        <v>21</v>
      </c>
    </row>
    <row r="379" spans="2:6" x14ac:dyDescent="0.25">
      <c r="B379" s="23" t="s">
        <v>45</v>
      </c>
      <c r="C379" s="22" t="s">
        <v>24</v>
      </c>
      <c r="D379" s="20">
        <v>12.4</v>
      </c>
      <c r="E379" s="20">
        <v>4.7</v>
      </c>
      <c r="F379" s="20">
        <v>17</v>
      </c>
    </row>
    <row r="380" spans="2:6" x14ac:dyDescent="0.25">
      <c r="B380" s="23" t="s">
        <v>45</v>
      </c>
      <c r="C380" s="22" t="s">
        <v>28</v>
      </c>
      <c r="D380" s="20">
        <v>11.8</v>
      </c>
      <c r="E380" s="20">
        <v>3.3</v>
      </c>
      <c r="F380" s="20">
        <v>15.1</v>
      </c>
    </row>
    <row r="381" spans="2:6" x14ac:dyDescent="0.25">
      <c r="B381" s="23" t="s">
        <v>45</v>
      </c>
      <c r="C381" s="22" t="s">
        <v>33</v>
      </c>
      <c r="D381" s="20">
        <v>7.5</v>
      </c>
      <c r="E381" s="20">
        <v>3.5</v>
      </c>
      <c r="F381" s="20">
        <v>11</v>
      </c>
    </row>
    <row r="382" spans="2:6" x14ac:dyDescent="0.25">
      <c r="B382" s="23" t="s">
        <v>45</v>
      </c>
      <c r="C382" s="22" t="s">
        <v>32</v>
      </c>
      <c r="D382" s="20">
        <v>12.5</v>
      </c>
      <c r="E382" s="20">
        <v>3.4</v>
      </c>
      <c r="F382" s="20">
        <v>15.9</v>
      </c>
    </row>
    <row r="383" spans="2:6" x14ac:dyDescent="0.25">
      <c r="B383" s="23" t="s">
        <v>45</v>
      </c>
      <c r="C383" s="22" t="s">
        <v>23</v>
      </c>
      <c r="D383" s="20">
        <v>12.1</v>
      </c>
      <c r="E383" s="20">
        <v>4.5</v>
      </c>
      <c r="F383" s="20">
        <v>16.600000000000001</v>
      </c>
    </row>
    <row r="384" spans="2:6" x14ac:dyDescent="0.25">
      <c r="B384" s="23" t="s">
        <v>64</v>
      </c>
      <c r="C384" s="22" t="s">
        <v>25</v>
      </c>
      <c r="D384" s="20">
        <v>7.5</v>
      </c>
      <c r="E384" s="20">
        <v>3.6</v>
      </c>
      <c r="F384" s="20">
        <v>11.1</v>
      </c>
    </row>
    <row r="385" spans="2:6" x14ac:dyDescent="0.25">
      <c r="B385" s="23" t="s">
        <v>64</v>
      </c>
      <c r="C385" s="22" t="s">
        <v>37</v>
      </c>
      <c r="D385" s="20">
        <v>6.1</v>
      </c>
      <c r="E385" s="20">
        <v>2.6</v>
      </c>
      <c r="F385" s="20">
        <v>8.8000000000000007</v>
      </c>
    </row>
    <row r="386" spans="2:6" x14ac:dyDescent="0.25">
      <c r="B386" s="23" t="s">
        <v>64</v>
      </c>
      <c r="C386" s="22" t="s">
        <v>26</v>
      </c>
      <c r="D386" s="20">
        <v>7.4</v>
      </c>
      <c r="E386" s="20">
        <v>3</v>
      </c>
      <c r="F386" s="20">
        <v>10.4</v>
      </c>
    </row>
    <row r="387" spans="2:6" x14ac:dyDescent="0.25">
      <c r="B387" s="23" t="s">
        <v>64</v>
      </c>
      <c r="C387" s="22" t="s">
        <v>34</v>
      </c>
      <c r="D387" s="20">
        <v>9</v>
      </c>
      <c r="E387" s="20">
        <v>3.3</v>
      </c>
      <c r="F387" s="20">
        <v>12.3</v>
      </c>
    </row>
    <row r="388" spans="2:6" x14ac:dyDescent="0.25">
      <c r="B388" s="23" t="s">
        <v>64</v>
      </c>
      <c r="C388" s="22" t="s">
        <v>31</v>
      </c>
      <c r="D388" s="20">
        <v>4.4000000000000004</v>
      </c>
      <c r="E388" s="20">
        <v>1.2</v>
      </c>
      <c r="F388" s="20">
        <v>5.5</v>
      </c>
    </row>
    <row r="389" spans="2:6" x14ac:dyDescent="0.25">
      <c r="B389" s="23" t="s">
        <v>64</v>
      </c>
      <c r="C389" s="22" t="s">
        <v>36</v>
      </c>
      <c r="D389" s="20">
        <v>3.9</v>
      </c>
      <c r="E389" s="20">
        <v>0.8</v>
      </c>
      <c r="F389" s="20">
        <v>4.7</v>
      </c>
    </row>
    <row r="390" spans="2:6" x14ac:dyDescent="0.25">
      <c r="B390" s="23" t="s">
        <v>64</v>
      </c>
      <c r="C390" s="22" t="s">
        <v>30</v>
      </c>
      <c r="D390" s="20">
        <v>7.6</v>
      </c>
      <c r="E390" s="20">
        <v>2.4</v>
      </c>
      <c r="F390" s="20">
        <v>10</v>
      </c>
    </row>
    <row r="391" spans="2:6" x14ac:dyDescent="0.25">
      <c r="B391" s="23" t="s">
        <v>64</v>
      </c>
      <c r="C391" s="22" t="s">
        <v>27</v>
      </c>
      <c r="D391" s="20">
        <v>4</v>
      </c>
      <c r="E391" s="20">
        <v>1.3</v>
      </c>
      <c r="F391" s="20">
        <v>5.3</v>
      </c>
    </row>
    <row r="392" spans="2:6" x14ac:dyDescent="0.25">
      <c r="B392" s="23" t="s">
        <v>64</v>
      </c>
      <c r="C392" s="22" t="s">
        <v>35</v>
      </c>
      <c r="D392" s="20">
        <v>8.3000000000000007</v>
      </c>
      <c r="E392" s="20">
        <v>2.8</v>
      </c>
      <c r="F392" s="20">
        <v>11.1</v>
      </c>
    </row>
    <row r="393" spans="2:6" x14ac:dyDescent="0.25">
      <c r="B393" s="23" t="s">
        <v>64</v>
      </c>
      <c r="C393" s="22" t="s">
        <v>29</v>
      </c>
      <c r="D393" s="20">
        <v>8.6</v>
      </c>
      <c r="E393" s="20">
        <v>5.9</v>
      </c>
      <c r="F393" s="20">
        <v>14.5</v>
      </c>
    </row>
    <row r="394" spans="2:6" x14ac:dyDescent="0.25">
      <c r="B394" s="23" t="s">
        <v>64</v>
      </c>
      <c r="C394" s="22" t="s">
        <v>22</v>
      </c>
      <c r="D394" s="20">
        <v>13.1</v>
      </c>
      <c r="E394" s="20">
        <v>2.1</v>
      </c>
      <c r="F394" s="20">
        <v>15.1</v>
      </c>
    </row>
    <row r="395" spans="2:6" x14ac:dyDescent="0.25">
      <c r="B395" s="23" t="s">
        <v>64</v>
      </c>
      <c r="C395" s="22" t="s">
        <v>24</v>
      </c>
      <c r="D395" s="20">
        <v>7</v>
      </c>
      <c r="E395" s="20">
        <v>3.6</v>
      </c>
      <c r="F395" s="20">
        <v>10.7</v>
      </c>
    </row>
    <row r="396" spans="2:6" x14ac:dyDescent="0.25">
      <c r="B396" s="23" t="s">
        <v>64</v>
      </c>
      <c r="C396" s="22" t="s">
        <v>28</v>
      </c>
      <c r="D396" s="20">
        <v>5.7</v>
      </c>
      <c r="E396" s="20">
        <v>3.4</v>
      </c>
      <c r="F396" s="20">
        <v>9.1</v>
      </c>
    </row>
    <row r="397" spans="2:6" x14ac:dyDescent="0.25">
      <c r="B397" s="23" t="s">
        <v>64</v>
      </c>
      <c r="C397" s="22" t="s">
        <v>33</v>
      </c>
      <c r="D397" s="20">
        <v>3.8</v>
      </c>
      <c r="E397" s="20">
        <v>1</v>
      </c>
      <c r="F397" s="20">
        <v>4.8</v>
      </c>
    </row>
    <row r="398" spans="2:6" x14ac:dyDescent="0.25">
      <c r="B398" s="23" t="s">
        <v>64</v>
      </c>
      <c r="C398" s="22" t="s">
        <v>32</v>
      </c>
      <c r="D398" s="20">
        <v>6.2</v>
      </c>
      <c r="E398" s="20">
        <v>2.1</v>
      </c>
      <c r="F398" s="20">
        <v>8.3000000000000007</v>
      </c>
    </row>
    <row r="399" spans="2:6" x14ac:dyDescent="0.25">
      <c r="B399" s="23" t="s">
        <v>64</v>
      </c>
      <c r="C399" s="22" t="s">
        <v>23</v>
      </c>
      <c r="D399" s="20">
        <v>16.8</v>
      </c>
      <c r="E399" s="20">
        <v>3.4</v>
      </c>
      <c r="F399" s="20">
        <v>20.2</v>
      </c>
    </row>
    <row r="400" spans="2:6" x14ac:dyDescent="0.25">
      <c r="B400" s="23" t="s">
        <v>68</v>
      </c>
      <c r="C400" s="22" t="s">
        <v>25</v>
      </c>
      <c r="D400" s="20">
        <v>13</v>
      </c>
      <c r="E400" s="20">
        <v>3.5</v>
      </c>
      <c r="F400" s="20">
        <v>16.5</v>
      </c>
    </row>
    <row r="401" spans="2:6" x14ac:dyDescent="0.25">
      <c r="B401" s="23" t="s">
        <v>68</v>
      </c>
      <c r="C401" s="22" t="s">
        <v>37</v>
      </c>
      <c r="D401" s="20">
        <v>2.2999999999999998</v>
      </c>
      <c r="E401" s="20">
        <v>2.6</v>
      </c>
      <c r="F401" s="20">
        <v>4.9000000000000004</v>
      </c>
    </row>
    <row r="402" spans="2:6" x14ac:dyDescent="0.25">
      <c r="B402" s="23" t="s">
        <v>68</v>
      </c>
      <c r="C402" s="22" t="s">
        <v>26</v>
      </c>
      <c r="D402" s="20">
        <v>6.7</v>
      </c>
      <c r="E402" s="20">
        <v>3.6</v>
      </c>
      <c r="F402" s="20">
        <v>10.3</v>
      </c>
    </row>
    <row r="403" spans="2:6" x14ac:dyDescent="0.25">
      <c r="B403" s="23" t="s">
        <v>68</v>
      </c>
      <c r="C403" s="22" t="s">
        <v>34</v>
      </c>
      <c r="D403" s="20">
        <v>9.5</v>
      </c>
      <c r="E403" s="20">
        <v>6</v>
      </c>
      <c r="F403" s="20">
        <v>15.6</v>
      </c>
    </row>
    <row r="404" spans="2:6" x14ac:dyDescent="0.25">
      <c r="B404" s="23" t="s">
        <v>68</v>
      </c>
      <c r="C404" s="22" t="s">
        <v>31</v>
      </c>
      <c r="D404" s="20">
        <v>1</v>
      </c>
      <c r="E404" s="20">
        <v>7.3</v>
      </c>
      <c r="F404" s="20">
        <v>8.3000000000000007</v>
      </c>
    </row>
    <row r="405" spans="2:6" x14ac:dyDescent="0.25">
      <c r="B405" s="23" t="s">
        <v>68</v>
      </c>
      <c r="C405" s="22" t="s">
        <v>36</v>
      </c>
      <c r="D405" s="20">
        <v>5</v>
      </c>
      <c r="E405" s="20">
        <v>8</v>
      </c>
      <c r="F405" s="20">
        <v>13</v>
      </c>
    </row>
    <row r="406" spans="2:6" x14ac:dyDescent="0.25">
      <c r="B406" s="23" t="s">
        <v>68</v>
      </c>
      <c r="C406" s="22" t="s">
        <v>30</v>
      </c>
      <c r="D406" s="20">
        <v>5.2</v>
      </c>
      <c r="E406" s="20">
        <v>4.0999999999999996</v>
      </c>
      <c r="F406" s="20">
        <v>9.3000000000000007</v>
      </c>
    </row>
    <row r="407" spans="2:6" x14ac:dyDescent="0.25">
      <c r="B407" s="23" t="s">
        <v>68</v>
      </c>
      <c r="C407" s="22" t="s">
        <v>27</v>
      </c>
      <c r="D407" s="20"/>
      <c r="E407" s="20"/>
      <c r="F407" s="20"/>
    </row>
    <row r="408" spans="2:6" x14ac:dyDescent="0.25">
      <c r="B408" s="23" t="s">
        <v>68</v>
      </c>
      <c r="C408" s="22" t="s">
        <v>35</v>
      </c>
      <c r="D408" s="20">
        <v>6.4</v>
      </c>
      <c r="E408" s="20">
        <v>4.3</v>
      </c>
      <c r="F408" s="20">
        <v>10.6</v>
      </c>
    </row>
    <row r="409" spans="2:6" x14ac:dyDescent="0.25">
      <c r="B409" s="23" t="s">
        <v>68</v>
      </c>
      <c r="C409" s="22" t="s">
        <v>29</v>
      </c>
      <c r="D409" s="20">
        <v>3</v>
      </c>
      <c r="E409" s="20">
        <v>8</v>
      </c>
      <c r="F409" s="20">
        <v>11</v>
      </c>
    </row>
    <row r="410" spans="2:6" x14ac:dyDescent="0.25">
      <c r="B410" s="23" t="s">
        <v>68</v>
      </c>
      <c r="C410" s="22" t="s">
        <v>22</v>
      </c>
      <c r="D410" s="20">
        <v>5.3</v>
      </c>
      <c r="E410" s="20">
        <v>7.4</v>
      </c>
      <c r="F410" s="20">
        <v>12.7</v>
      </c>
    </row>
    <row r="411" spans="2:6" x14ac:dyDescent="0.25">
      <c r="B411" s="23" t="s">
        <v>68</v>
      </c>
      <c r="C411" s="22" t="s">
        <v>24</v>
      </c>
      <c r="D411" s="20"/>
      <c r="E411" s="20">
        <v>1.2</v>
      </c>
      <c r="F411" s="20">
        <v>1.2</v>
      </c>
    </row>
    <row r="412" spans="2:6" x14ac:dyDescent="0.25">
      <c r="B412" s="23" t="s">
        <v>68</v>
      </c>
      <c r="C412" s="22" t="s">
        <v>28</v>
      </c>
      <c r="D412" s="20">
        <v>7.2</v>
      </c>
      <c r="E412" s="20">
        <v>5.2</v>
      </c>
      <c r="F412" s="20">
        <v>12.3</v>
      </c>
    </row>
    <row r="413" spans="2:6" x14ac:dyDescent="0.25">
      <c r="B413" s="23" t="s">
        <v>68</v>
      </c>
      <c r="C413" s="22" t="s">
        <v>33</v>
      </c>
      <c r="D413" s="20">
        <v>1.8</v>
      </c>
      <c r="E413" s="20">
        <v>0.9</v>
      </c>
      <c r="F413" s="20">
        <v>2.7</v>
      </c>
    </row>
    <row r="414" spans="2:6" x14ac:dyDescent="0.25">
      <c r="B414" s="23" t="s">
        <v>68</v>
      </c>
      <c r="C414" s="22" t="s">
        <v>32</v>
      </c>
      <c r="D414" s="20">
        <v>2.5</v>
      </c>
      <c r="E414" s="20">
        <v>1.4</v>
      </c>
      <c r="F414" s="20">
        <v>3.9</v>
      </c>
    </row>
    <row r="415" spans="2:6" x14ac:dyDescent="0.25">
      <c r="B415" s="23" t="s">
        <v>68</v>
      </c>
      <c r="C415" s="22" t="s">
        <v>23</v>
      </c>
      <c r="D415" s="20">
        <v>2.8</v>
      </c>
      <c r="E415" s="20">
        <v>7.8</v>
      </c>
      <c r="F415" s="20">
        <v>10.6</v>
      </c>
    </row>
    <row r="416" spans="2:6" x14ac:dyDescent="0.25">
      <c r="B416" s="23" t="s">
        <v>63</v>
      </c>
      <c r="C416" s="22" t="s">
        <v>25</v>
      </c>
      <c r="D416" s="20">
        <v>6.5</v>
      </c>
      <c r="E416" s="20">
        <v>6.4</v>
      </c>
      <c r="F416" s="20">
        <v>13</v>
      </c>
    </row>
    <row r="417" spans="2:6" x14ac:dyDescent="0.25">
      <c r="B417" s="23" t="s">
        <v>63</v>
      </c>
      <c r="C417" s="22" t="s">
        <v>37</v>
      </c>
      <c r="D417" s="20">
        <v>4.5999999999999996</v>
      </c>
      <c r="E417" s="20">
        <v>5.8</v>
      </c>
      <c r="F417" s="20">
        <v>10.4</v>
      </c>
    </row>
    <row r="418" spans="2:6" x14ac:dyDescent="0.25">
      <c r="B418" s="23" t="s">
        <v>63</v>
      </c>
      <c r="C418" s="22" t="s">
        <v>26</v>
      </c>
      <c r="D418" s="20">
        <v>6.4</v>
      </c>
      <c r="E418" s="20">
        <v>3.1</v>
      </c>
      <c r="F418" s="20">
        <v>9.5</v>
      </c>
    </row>
    <row r="419" spans="2:6" x14ac:dyDescent="0.25">
      <c r="B419" s="23" t="s">
        <v>63</v>
      </c>
      <c r="C419" s="22" t="s">
        <v>34</v>
      </c>
      <c r="D419" s="20">
        <v>7.9</v>
      </c>
      <c r="E419" s="20">
        <v>2.2000000000000002</v>
      </c>
      <c r="F419" s="20">
        <v>10.1</v>
      </c>
    </row>
    <row r="420" spans="2:6" x14ac:dyDescent="0.25">
      <c r="B420" s="23" t="s">
        <v>63</v>
      </c>
      <c r="C420" s="22" t="s">
        <v>31</v>
      </c>
      <c r="D420" s="20">
        <v>6.6</v>
      </c>
      <c r="E420" s="20">
        <v>3.7</v>
      </c>
      <c r="F420" s="20">
        <v>10.4</v>
      </c>
    </row>
    <row r="421" spans="2:6" x14ac:dyDescent="0.25">
      <c r="B421" s="23" t="s">
        <v>63</v>
      </c>
      <c r="C421" s="22" t="s">
        <v>36</v>
      </c>
      <c r="D421" s="20"/>
      <c r="E421" s="20"/>
      <c r="F421" s="20"/>
    </row>
    <row r="422" spans="2:6" x14ac:dyDescent="0.25">
      <c r="B422" s="23" t="s">
        <v>63</v>
      </c>
      <c r="C422" s="22" t="s">
        <v>30</v>
      </c>
      <c r="D422" s="20">
        <v>6.3</v>
      </c>
      <c r="E422" s="20">
        <v>3.2</v>
      </c>
      <c r="F422" s="20">
        <v>9.5</v>
      </c>
    </row>
    <row r="423" spans="2:6" x14ac:dyDescent="0.25">
      <c r="B423" s="23" t="s">
        <v>63</v>
      </c>
      <c r="C423" s="22" t="s">
        <v>27</v>
      </c>
      <c r="D423" s="20">
        <v>4.3</v>
      </c>
      <c r="E423" s="20">
        <v>9.3000000000000007</v>
      </c>
      <c r="F423" s="20">
        <v>13.7</v>
      </c>
    </row>
    <row r="424" spans="2:6" x14ac:dyDescent="0.25">
      <c r="B424" s="23" t="s">
        <v>63</v>
      </c>
      <c r="C424" s="22" t="s">
        <v>35</v>
      </c>
      <c r="D424" s="20">
        <v>9.1</v>
      </c>
      <c r="E424" s="20">
        <v>3</v>
      </c>
      <c r="F424" s="20">
        <v>12.1</v>
      </c>
    </row>
    <row r="425" spans="2:6" x14ac:dyDescent="0.25">
      <c r="B425" s="23" t="s">
        <v>63</v>
      </c>
      <c r="C425" s="22" t="s">
        <v>29</v>
      </c>
      <c r="D425" s="20">
        <v>10</v>
      </c>
      <c r="E425" s="20">
        <v>2.1</v>
      </c>
      <c r="F425" s="20">
        <v>12.1</v>
      </c>
    </row>
    <row r="426" spans="2:6" x14ac:dyDescent="0.25">
      <c r="B426" s="23" t="s">
        <v>63</v>
      </c>
      <c r="C426" s="22" t="s">
        <v>22</v>
      </c>
      <c r="D426" s="20">
        <v>6.2</v>
      </c>
      <c r="E426" s="20">
        <v>3.8</v>
      </c>
      <c r="F426" s="20">
        <v>10.1</v>
      </c>
    </row>
    <row r="427" spans="2:6" x14ac:dyDescent="0.25">
      <c r="B427" s="23" t="s">
        <v>63</v>
      </c>
      <c r="C427" s="22" t="s">
        <v>24</v>
      </c>
      <c r="D427" s="20">
        <v>6.8</v>
      </c>
      <c r="E427" s="20">
        <v>3.6</v>
      </c>
      <c r="F427" s="20">
        <v>10.4</v>
      </c>
    </row>
    <row r="428" spans="2:6" x14ac:dyDescent="0.25">
      <c r="B428" s="23" t="s">
        <v>63</v>
      </c>
      <c r="C428" s="22" t="s">
        <v>28</v>
      </c>
      <c r="D428" s="20">
        <v>6.6</v>
      </c>
      <c r="E428" s="20">
        <v>3.9</v>
      </c>
      <c r="F428" s="20">
        <v>10.5</v>
      </c>
    </row>
    <row r="429" spans="2:6" x14ac:dyDescent="0.25">
      <c r="B429" s="23" t="s">
        <v>63</v>
      </c>
      <c r="C429" s="22" t="s">
        <v>33</v>
      </c>
      <c r="D429" s="20">
        <v>4.2</v>
      </c>
      <c r="E429" s="20">
        <v>5.9</v>
      </c>
      <c r="F429" s="20">
        <v>10.1</v>
      </c>
    </row>
    <row r="430" spans="2:6" x14ac:dyDescent="0.25">
      <c r="B430" s="23" t="s">
        <v>63</v>
      </c>
      <c r="C430" s="22" t="s">
        <v>32</v>
      </c>
      <c r="D430" s="20">
        <v>9.4</v>
      </c>
      <c r="E430" s="20">
        <v>0.2</v>
      </c>
      <c r="F430" s="20">
        <v>9.6</v>
      </c>
    </row>
    <row r="431" spans="2:6" x14ac:dyDescent="0.25">
      <c r="B431" s="23" t="s">
        <v>63</v>
      </c>
      <c r="C431" s="22" t="s">
        <v>23</v>
      </c>
      <c r="D431" s="20">
        <v>7.3</v>
      </c>
      <c r="E431" s="20">
        <v>4.2</v>
      </c>
      <c r="F431" s="20">
        <v>11.5</v>
      </c>
    </row>
    <row r="432" spans="2:6" x14ac:dyDescent="0.25">
      <c r="B432" s="23" t="s">
        <v>50</v>
      </c>
      <c r="C432" s="22" t="s">
        <v>25</v>
      </c>
      <c r="D432" s="20">
        <v>7.8</v>
      </c>
      <c r="E432" s="20">
        <v>12.1</v>
      </c>
      <c r="F432" s="20">
        <v>20</v>
      </c>
    </row>
    <row r="433" spans="2:6" x14ac:dyDescent="0.25">
      <c r="B433" s="23" t="s">
        <v>50</v>
      </c>
      <c r="C433" s="22" t="s">
        <v>37</v>
      </c>
      <c r="D433" s="20">
        <v>7.1</v>
      </c>
      <c r="E433" s="20">
        <v>8.6999999999999993</v>
      </c>
      <c r="F433" s="20">
        <v>15.9</v>
      </c>
    </row>
    <row r="434" spans="2:6" x14ac:dyDescent="0.25">
      <c r="B434" s="23" t="s">
        <v>50</v>
      </c>
      <c r="C434" s="22" t="s">
        <v>26</v>
      </c>
      <c r="D434" s="20">
        <v>7.3</v>
      </c>
      <c r="E434" s="20">
        <v>6.3</v>
      </c>
      <c r="F434" s="20">
        <v>13.6</v>
      </c>
    </row>
    <row r="435" spans="2:6" x14ac:dyDescent="0.25">
      <c r="B435" s="23" t="s">
        <v>50</v>
      </c>
      <c r="C435" s="22" t="s">
        <v>34</v>
      </c>
      <c r="D435" s="20">
        <v>6.3</v>
      </c>
      <c r="E435" s="20">
        <v>4.3</v>
      </c>
      <c r="F435" s="20">
        <v>10.6</v>
      </c>
    </row>
    <row r="436" spans="2:6" x14ac:dyDescent="0.25">
      <c r="B436" s="23" t="s">
        <v>50</v>
      </c>
      <c r="C436" s="22" t="s">
        <v>31</v>
      </c>
      <c r="D436" s="20">
        <v>7.3</v>
      </c>
      <c r="E436" s="20">
        <v>6.1</v>
      </c>
      <c r="F436" s="20">
        <v>13.3</v>
      </c>
    </row>
    <row r="437" spans="2:6" x14ac:dyDescent="0.25">
      <c r="B437" s="23" t="s">
        <v>50</v>
      </c>
      <c r="C437" s="22" t="s">
        <v>36</v>
      </c>
      <c r="D437" s="20">
        <v>4.9000000000000004</v>
      </c>
      <c r="E437" s="20">
        <v>6.5</v>
      </c>
      <c r="F437" s="20">
        <v>11.4</v>
      </c>
    </row>
    <row r="438" spans="2:6" x14ac:dyDescent="0.25">
      <c r="B438" s="23" t="s">
        <v>50</v>
      </c>
      <c r="C438" s="22" t="s">
        <v>30</v>
      </c>
      <c r="D438" s="20">
        <v>6.2</v>
      </c>
      <c r="E438" s="20">
        <v>4.7</v>
      </c>
      <c r="F438" s="20">
        <v>10.9</v>
      </c>
    </row>
    <row r="439" spans="2:6" x14ac:dyDescent="0.25">
      <c r="B439" s="23" t="s">
        <v>50</v>
      </c>
      <c r="C439" s="22" t="s">
        <v>27</v>
      </c>
      <c r="D439" s="20">
        <v>8</v>
      </c>
      <c r="E439" s="20">
        <v>9.1999999999999993</v>
      </c>
      <c r="F439" s="20">
        <v>17.2</v>
      </c>
    </row>
    <row r="440" spans="2:6" x14ac:dyDescent="0.25">
      <c r="B440" s="23" t="s">
        <v>50</v>
      </c>
      <c r="C440" s="22" t="s">
        <v>35</v>
      </c>
      <c r="D440" s="20">
        <v>7</v>
      </c>
      <c r="E440" s="20">
        <v>3</v>
      </c>
      <c r="F440" s="20">
        <v>10</v>
      </c>
    </row>
    <row r="441" spans="2:6" x14ac:dyDescent="0.25">
      <c r="B441" s="23" t="s">
        <v>50</v>
      </c>
      <c r="C441" s="22" t="s">
        <v>29</v>
      </c>
      <c r="D441" s="20">
        <v>7.2</v>
      </c>
      <c r="E441" s="20">
        <v>10.1</v>
      </c>
      <c r="F441" s="20">
        <v>17.3</v>
      </c>
    </row>
    <row r="442" spans="2:6" x14ac:dyDescent="0.25">
      <c r="B442" s="23" t="s">
        <v>50</v>
      </c>
      <c r="C442" s="22" t="s">
        <v>22</v>
      </c>
      <c r="D442" s="20">
        <v>7.8</v>
      </c>
      <c r="E442" s="20">
        <v>8.3000000000000007</v>
      </c>
      <c r="F442" s="20">
        <v>16.100000000000001</v>
      </c>
    </row>
    <row r="443" spans="2:6" x14ac:dyDescent="0.25">
      <c r="B443" s="23" t="s">
        <v>50</v>
      </c>
      <c r="C443" s="22" t="s">
        <v>24</v>
      </c>
      <c r="D443" s="20">
        <v>8.5</v>
      </c>
      <c r="E443" s="20">
        <v>10</v>
      </c>
      <c r="F443" s="20">
        <v>18.5</v>
      </c>
    </row>
    <row r="444" spans="2:6" x14ac:dyDescent="0.25">
      <c r="B444" s="23" t="s">
        <v>50</v>
      </c>
      <c r="C444" s="22" t="s">
        <v>28</v>
      </c>
      <c r="D444" s="20">
        <v>8.4</v>
      </c>
      <c r="E444" s="20">
        <v>6.7</v>
      </c>
      <c r="F444" s="20">
        <v>15.1</v>
      </c>
    </row>
    <row r="445" spans="2:6" x14ac:dyDescent="0.25">
      <c r="B445" s="23" t="s">
        <v>50</v>
      </c>
      <c r="C445" s="22" t="s">
        <v>33</v>
      </c>
      <c r="D445" s="20">
        <v>3.1</v>
      </c>
      <c r="E445" s="20">
        <v>1.2</v>
      </c>
      <c r="F445" s="20">
        <v>4.3</v>
      </c>
    </row>
    <row r="446" spans="2:6" x14ac:dyDescent="0.25">
      <c r="B446" s="23" t="s">
        <v>50</v>
      </c>
      <c r="C446" s="22" t="s">
        <v>32</v>
      </c>
      <c r="D446" s="20">
        <v>8</v>
      </c>
      <c r="E446" s="20">
        <v>8.5</v>
      </c>
      <c r="F446" s="20">
        <v>16.5</v>
      </c>
    </row>
    <row r="447" spans="2:6" x14ac:dyDescent="0.25">
      <c r="B447" s="23" t="s">
        <v>50</v>
      </c>
      <c r="C447" s="22" t="s">
        <v>23</v>
      </c>
      <c r="D447" s="20">
        <v>12.5</v>
      </c>
      <c r="E447" s="20">
        <v>9.3000000000000007</v>
      </c>
      <c r="F447" s="20">
        <v>21.8</v>
      </c>
    </row>
    <row r="448" spans="2:6" x14ac:dyDescent="0.25">
      <c r="B448" s="23" t="s">
        <v>67</v>
      </c>
      <c r="C448" s="22" t="s">
        <v>25</v>
      </c>
      <c r="D448" s="20">
        <v>4.5999999999999996</v>
      </c>
      <c r="E448" s="20">
        <v>4.0999999999999996</v>
      </c>
      <c r="F448" s="20">
        <v>8.6999999999999993</v>
      </c>
    </row>
    <row r="449" spans="2:6" x14ac:dyDescent="0.25">
      <c r="B449" s="23" t="s">
        <v>67</v>
      </c>
      <c r="C449" s="22" t="s">
        <v>37</v>
      </c>
      <c r="D449" s="20">
        <v>0</v>
      </c>
      <c r="E449" s="20">
        <v>8</v>
      </c>
      <c r="F449" s="20">
        <v>8</v>
      </c>
    </row>
    <row r="450" spans="2:6" x14ac:dyDescent="0.25">
      <c r="B450" s="23" t="s">
        <v>67</v>
      </c>
      <c r="C450" s="22" t="s">
        <v>26</v>
      </c>
      <c r="D450" s="20">
        <v>6.3</v>
      </c>
      <c r="E450" s="20">
        <v>4.0999999999999996</v>
      </c>
      <c r="F450" s="20">
        <v>10.4</v>
      </c>
    </row>
    <row r="451" spans="2:6" x14ac:dyDescent="0.25">
      <c r="B451" s="23" t="s">
        <v>67</v>
      </c>
      <c r="C451" s="22" t="s">
        <v>34</v>
      </c>
      <c r="D451" s="20">
        <v>11.6</v>
      </c>
      <c r="E451" s="20">
        <v>3.3</v>
      </c>
      <c r="F451" s="20">
        <v>14.9</v>
      </c>
    </row>
    <row r="452" spans="2:6" x14ac:dyDescent="0.25">
      <c r="B452" s="23" t="s">
        <v>67</v>
      </c>
      <c r="C452" s="22" t="s">
        <v>31</v>
      </c>
      <c r="D452" s="20">
        <v>4.4000000000000004</v>
      </c>
      <c r="E452" s="20">
        <v>4</v>
      </c>
      <c r="F452" s="20">
        <v>8.4</v>
      </c>
    </row>
    <row r="453" spans="2:6" x14ac:dyDescent="0.25">
      <c r="B453" s="23" t="s">
        <v>67</v>
      </c>
      <c r="C453" s="22" t="s">
        <v>36</v>
      </c>
      <c r="D453" s="20">
        <v>5</v>
      </c>
      <c r="E453" s="20">
        <v>4.7</v>
      </c>
      <c r="F453" s="20">
        <v>9.6999999999999993</v>
      </c>
    </row>
    <row r="454" spans="2:6" x14ac:dyDescent="0.25">
      <c r="B454" s="23" t="s">
        <v>67</v>
      </c>
      <c r="C454" s="22" t="s">
        <v>30</v>
      </c>
      <c r="D454" s="20">
        <v>6.6</v>
      </c>
      <c r="E454" s="20">
        <v>4.4000000000000004</v>
      </c>
      <c r="F454" s="20">
        <v>11</v>
      </c>
    </row>
    <row r="455" spans="2:6" x14ac:dyDescent="0.25">
      <c r="B455" s="23" t="s">
        <v>67</v>
      </c>
      <c r="C455" s="22" t="s">
        <v>27</v>
      </c>
      <c r="D455" s="20">
        <v>0</v>
      </c>
      <c r="E455" s="20">
        <v>8</v>
      </c>
      <c r="F455" s="20">
        <v>8</v>
      </c>
    </row>
    <row r="456" spans="2:6" x14ac:dyDescent="0.25">
      <c r="B456" s="23" t="s">
        <v>67</v>
      </c>
      <c r="C456" s="22" t="s">
        <v>35</v>
      </c>
      <c r="D456" s="20">
        <v>0.5</v>
      </c>
      <c r="E456" s="20">
        <v>4</v>
      </c>
      <c r="F456" s="20">
        <v>4.5</v>
      </c>
    </row>
    <row r="457" spans="2:6" x14ac:dyDescent="0.25">
      <c r="B457" s="23" t="s">
        <v>67</v>
      </c>
      <c r="C457" s="22" t="s">
        <v>29</v>
      </c>
      <c r="D457" s="20">
        <v>5</v>
      </c>
      <c r="E457" s="20">
        <v>4.7</v>
      </c>
      <c r="F457" s="20">
        <v>9.6999999999999993</v>
      </c>
    </row>
    <row r="458" spans="2:6" x14ac:dyDescent="0.25">
      <c r="B458" s="23" t="s">
        <v>67</v>
      </c>
      <c r="C458" s="22" t="s">
        <v>22</v>
      </c>
      <c r="D458" s="20">
        <v>5.3</v>
      </c>
      <c r="E458" s="20">
        <v>4</v>
      </c>
      <c r="F458" s="20">
        <v>9.3000000000000007</v>
      </c>
    </row>
    <row r="459" spans="2:6" x14ac:dyDescent="0.25">
      <c r="B459" s="23" t="s">
        <v>67</v>
      </c>
      <c r="C459" s="22" t="s">
        <v>24</v>
      </c>
      <c r="D459" s="20">
        <v>2.2999999999999998</v>
      </c>
      <c r="E459" s="20">
        <v>4</v>
      </c>
      <c r="F459" s="20">
        <v>6.3</v>
      </c>
    </row>
    <row r="460" spans="2:6" x14ac:dyDescent="0.25">
      <c r="B460" s="23" t="s">
        <v>67</v>
      </c>
      <c r="C460" s="22" t="s">
        <v>28</v>
      </c>
      <c r="D460" s="20">
        <v>4.5</v>
      </c>
      <c r="E460" s="20">
        <v>4</v>
      </c>
      <c r="F460" s="20">
        <v>8.5</v>
      </c>
    </row>
    <row r="461" spans="2:6" x14ac:dyDescent="0.25">
      <c r="B461" s="23" t="s">
        <v>67</v>
      </c>
      <c r="C461" s="22" t="s">
        <v>33</v>
      </c>
      <c r="D461" s="20">
        <v>4.4000000000000004</v>
      </c>
      <c r="E461" s="20">
        <v>4</v>
      </c>
      <c r="F461" s="20">
        <v>8.4</v>
      </c>
    </row>
    <row r="462" spans="2:6" x14ac:dyDescent="0.25">
      <c r="B462" s="23" t="s">
        <v>67</v>
      </c>
      <c r="C462" s="22" t="s">
        <v>32</v>
      </c>
      <c r="D462" s="20">
        <v>5.7</v>
      </c>
      <c r="E462" s="20">
        <v>5</v>
      </c>
      <c r="F462" s="20">
        <v>10.7</v>
      </c>
    </row>
    <row r="463" spans="2:6" x14ac:dyDescent="0.25">
      <c r="B463" s="23" t="s">
        <v>67</v>
      </c>
      <c r="C463" s="22" t="s">
        <v>23</v>
      </c>
      <c r="D463" s="20">
        <v>8</v>
      </c>
      <c r="E463" s="20">
        <v>3</v>
      </c>
      <c r="F463" s="20">
        <v>11</v>
      </c>
    </row>
    <row r="464" spans="2:6" x14ac:dyDescent="0.25">
      <c r="B464" s="23" t="s">
        <v>59</v>
      </c>
      <c r="C464" s="22" t="s">
        <v>25</v>
      </c>
      <c r="D464" s="20">
        <v>25</v>
      </c>
      <c r="E464" s="20">
        <v>4.9000000000000004</v>
      </c>
      <c r="F464" s="20">
        <v>29.9</v>
      </c>
    </row>
    <row r="465" spans="2:6" x14ac:dyDescent="0.25">
      <c r="B465" s="23" t="s">
        <v>59</v>
      </c>
      <c r="C465" s="22" t="s">
        <v>37</v>
      </c>
      <c r="D465" s="20">
        <v>9.4</v>
      </c>
      <c r="E465" s="20">
        <v>2.7</v>
      </c>
      <c r="F465" s="20">
        <v>12.1</v>
      </c>
    </row>
    <row r="466" spans="2:6" x14ac:dyDescent="0.25">
      <c r="B466" s="23" t="s">
        <v>59</v>
      </c>
      <c r="C466" s="22" t="s">
        <v>26</v>
      </c>
      <c r="D466" s="20">
        <v>3.5</v>
      </c>
      <c r="E466" s="20">
        <v>2.2000000000000002</v>
      </c>
      <c r="F466" s="20">
        <v>5.7</v>
      </c>
    </row>
    <row r="467" spans="2:6" x14ac:dyDescent="0.25">
      <c r="B467" s="23" t="s">
        <v>59</v>
      </c>
      <c r="C467" s="22" t="s">
        <v>34</v>
      </c>
      <c r="D467" s="20">
        <v>4</v>
      </c>
      <c r="E467" s="20">
        <v>2.2000000000000002</v>
      </c>
      <c r="F467" s="20">
        <v>6.2</v>
      </c>
    </row>
    <row r="468" spans="2:6" x14ac:dyDescent="0.25">
      <c r="B468" s="23" t="s">
        <v>59</v>
      </c>
      <c r="C468" s="22" t="s">
        <v>31</v>
      </c>
      <c r="D468" s="20">
        <v>5</v>
      </c>
      <c r="E468" s="20">
        <v>1.6</v>
      </c>
      <c r="F468" s="20">
        <v>6.5</v>
      </c>
    </row>
    <row r="469" spans="2:6" x14ac:dyDescent="0.25">
      <c r="B469" s="23" t="s">
        <v>59</v>
      </c>
      <c r="C469" s="22" t="s">
        <v>36</v>
      </c>
      <c r="D469" s="20">
        <v>3.8</v>
      </c>
      <c r="E469" s="20">
        <v>4.2</v>
      </c>
      <c r="F469" s="20">
        <v>8</v>
      </c>
    </row>
    <row r="470" spans="2:6" x14ac:dyDescent="0.25">
      <c r="B470" s="23" t="s">
        <v>59</v>
      </c>
      <c r="C470" s="22" t="s">
        <v>30</v>
      </c>
      <c r="D470" s="20">
        <v>2.8</v>
      </c>
      <c r="E470" s="20">
        <v>1.1000000000000001</v>
      </c>
      <c r="F470" s="20">
        <v>3.9</v>
      </c>
    </row>
    <row r="471" spans="2:6" x14ac:dyDescent="0.25">
      <c r="B471" s="23" t="s">
        <v>59</v>
      </c>
      <c r="C471" s="22" t="s">
        <v>27</v>
      </c>
      <c r="D471" s="20">
        <v>8</v>
      </c>
      <c r="E471" s="20">
        <v>2.8</v>
      </c>
      <c r="F471" s="20">
        <v>10.8</v>
      </c>
    </row>
    <row r="472" spans="2:6" x14ac:dyDescent="0.25">
      <c r="B472" s="23" t="s">
        <v>59</v>
      </c>
      <c r="C472" s="22" t="s">
        <v>35</v>
      </c>
      <c r="D472" s="20">
        <v>11.1</v>
      </c>
      <c r="E472" s="20">
        <v>2.4</v>
      </c>
      <c r="F472" s="20">
        <v>13.5</v>
      </c>
    </row>
    <row r="473" spans="2:6" x14ac:dyDescent="0.25">
      <c r="B473" s="23" t="s">
        <v>59</v>
      </c>
      <c r="C473" s="22" t="s">
        <v>29</v>
      </c>
      <c r="D473" s="20">
        <v>3.3</v>
      </c>
      <c r="E473" s="20">
        <v>4</v>
      </c>
      <c r="F473" s="20">
        <v>7.3</v>
      </c>
    </row>
    <row r="474" spans="2:6" x14ac:dyDescent="0.25">
      <c r="B474" s="23" t="s">
        <v>59</v>
      </c>
      <c r="C474" s="22" t="s">
        <v>22</v>
      </c>
      <c r="D474" s="20">
        <v>14.9</v>
      </c>
      <c r="E474" s="20">
        <v>5.9</v>
      </c>
      <c r="F474" s="20">
        <v>20.9</v>
      </c>
    </row>
    <row r="475" spans="2:6" x14ac:dyDescent="0.25">
      <c r="B475" s="23" t="s">
        <v>59</v>
      </c>
      <c r="C475" s="22" t="s">
        <v>24</v>
      </c>
      <c r="D475" s="20">
        <v>35.4</v>
      </c>
      <c r="E475" s="20">
        <v>8</v>
      </c>
      <c r="F475" s="20">
        <v>43.4</v>
      </c>
    </row>
    <row r="476" spans="2:6" x14ac:dyDescent="0.25">
      <c r="B476" s="23" t="s">
        <v>59</v>
      </c>
      <c r="C476" s="22" t="s">
        <v>28</v>
      </c>
      <c r="D476" s="20">
        <v>6.4</v>
      </c>
      <c r="E476" s="20">
        <v>4.5999999999999996</v>
      </c>
      <c r="F476" s="20">
        <v>11</v>
      </c>
    </row>
    <row r="477" spans="2:6" x14ac:dyDescent="0.25">
      <c r="B477" s="23" t="s">
        <v>59</v>
      </c>
      <c r="C477" s="22" t="s">
        <v>33</v>
      </c>
      <c r="D477" s="20">
        <v>9.6</v>
      </c>
      <c r="E477" s="20">
        <v>4.3</v>
      </c>
      <c r="F477" s="20">
        <v>13.9</v>
      </c>
    </row>
    <row r="478" spans="2:6" x14ac:dyDescent="0.25">
      <c r="B478" s="23" t="s">
        <v>59</v>
      </c>
      <c r="C478" s="22" t="s">
        <v>32</v>
      </c>
      <c r="D478" s="20">
        <v>1.3</v>
      </c>
      <c r="E478" s="20">
        <v>0.6</v>
      </c>
      <c r="F478" s="20">
        <v>1.9</v>
      </c>
    </row>
    <row r="479" spans="2:6" x14ac:dyDescent="0.25">
      <c r="B479" s="23" t="s">
        <v>59</v>
      </c>
      <c r="C479" s="22" t="s">
        <v>23</v>
      </c>
      <c r="D479" s="20">
        <v>9.8000000000000007</v>
      </c>
      <c r="E479" s="20">
        <v>2</v>
      </c>
      <c r="F479" s="20">
        <v>11.8</v>
      </c>
    </row>
    <row r="480" spans="2:6" x14ac:dyDescent="0.25">
      <c r="B480" s="23" t="s">
        <v>38</v>
      </c>
      <c r="C480" s="22" t="s">
        <v>25</v>
      </c>
      <c r="D480" s="20">
        <v>13.3</v>
      </c>
      <c r="E480" s="20">
        <v>8.6999999999999993</v>
      </c>
      <c r="F480" s="20">
        <v>22</v>
      </c>
    </row>
    <row r="481" spans="2:6" x14ac:dyDescent="0.25">
      <c r="B481" s="23" t="s">
        <v>38</v>
      </c>
      <c r="C481" s="22" t="s">
        <v>37</v>
      </c>
      <c r="D481" s="20">
        <v>7.4</v>
      </c>
      <c r="E481" s="20">
        <v>3.3</v>
      </c>
      <c r="F481" s="20">
        <v>10.7</v>
      </c>
    </row>
    <row r="482" spans="2:6" x14ac:dyDescent="0.25">
      <c r="B482" s="23" t="s">
        <v>38</v>
      </c>
      <c r="C482" s="22" t="s">
        <v>26</v>
      </c>
      <c r="D482" s="20">
        <v>13.2</v>
      </c>
      <c r="E482" s="20">
        <v>5.4</v>
      </c>
      <c r="F482" s="20">
        <v>18.5</v>
      </c>
    </row>
    <row r="483" spans="2:6" x14ac:dyDescent="0.25">
      <c r="B483" s="23" t="s">
        <v>38</v>
      </c>
      <c r="C483" s="22" t="s">
        <v>34</v>
      </c>
      <c r="D483" s="20">
        <v>8.9</v>
      </c>
      <c r="E483" s="20">
        <v>6.7</v>
      </c>
      <c r="F483" s="20">
        <v>15.6</v>
      </c>
    </row>
    <row r="484" spans="2:6" x14ac:dyDescent="0.25">
      <c r="B484" s="23" t="s">
        <v>38</v>
      </c>
      <c r="C484" s="22" t="s">
        <v>31</v>
      </c>
      <c r="D484" s="20">
        <v>17.600000000000001</v>
      </c>
      <c r="E484" s="20">
        <v>13.3</v>
      </c>
      <c r="F484" s="20">
        <v>31</v>
      </c>
    </row>
    <row r="485" spans="2:6" x14ac:dyDescent="0.25">
      <c r="B485" s="23" t="s">
        <v>38</v>
      </c>
      <c r="C485" s="22" t="s">
        <v>36</v>
      </c>
      <c r="D485" s="20">
        <v>2</v>
      </c>
      <c r="E485" s="20">
        <v>6</v>
      </c>
      <c r="F485" s="20">
        <v>8</v>
      </c>
    </row>
    <row r="486" spans="2:6" x14ac:dyDescent="0.25">
      <c r="B486" s="23" t="s">
        <v>38</v>
      </c>
      <c r="C486" s="22" t="s">
        <v>30</v>
      </c>
      <c r="D486" s="20">
        <v>12.7</v>
      </c>
      <c r="E486" s="20">
        <v>6.8</v>
      </c>
      <c r="F486" s="20">
        <v>19.5</v>
      </c>
    </row>
    <row r="487" spans="2:6" x14ac:dyDescent="0.25">
      <c r="B487" s="23" t="s">
        <v>38</v>
      </c>
      <c r="C487" s="22" t="s">
        <v>27</v>
      </c>
      <c r="D487" s="20">
        <v>14.7</v>
      </c>
      <c r="E487" s="20">
        <v>7.2</v>
      </c>
      <c r="F487" s="20">
        <v>21.9</v>
      </c>
    </row>
    <row r="488" spans="2:6" x14ac:dyDescent="0.25">
      <c r="B488" s="23" t="s">
        <v>38</v>
      </c>
      <c r="C488" s="22" t="s">
        <v>35</v>
      </c>
      <c r="D488" s="20">
        <v>8</v>
      </c>
      <c r="E488" s="20">
        <v>5.5</v>
      </c>
      <c r="F488" s="20">
        <v>13.5</v>
      </c>
    </row>
    <row r="489" spans="2:6" x14ac:dyDescent="0.25">
      <c r="B489" s="23" t="s">
        <v>38</v>
      </c>
      <c r="C489" s="22" t="s">
        <v>29</v>
      </c>
      <c r="D489" s="20">
        <v>18.399999999999999</v>
      </c>
      <c r="E489" s="20">
        <v>15.6</v>
      </c>
      <c r="F489" s="20">
        <v>34</v>
      </c>
    </row>
    <row r="490" spans="2:6" x14ac:dyDescent="0.25">
      <c r="B490" s="23" t="s">
        <v>38</v>
      </c>
      <c r="C490" s="22" t="s">
        <v>22</v>
      </c>
      <c r="D490" s="20">
        <v>13</v>
      </c>
      <c r="E490" s="20">
        <v>12.7</v>
      </c>
      <c r="F490" s="20">
        <v>25.7</v>
      </c>
    </row>
    <row r="491" spans="2:6" x14ac:dyDescent="0.25">
      <c r="B491" s="23" t="s">
        <v>38</v>
      </c>
      <c r="C491" s="22" t="s">
        <v>24</v>
      </c>
      <c r="D491" s="20">
        <v>24.1</v>
      </c>
      <c r="E491" s="20">
        <v>12.5</v>
      </c>
      <c r="F491" s="20">
        <v>36.6</v>
      </c>
    </row>
    <row r="492" spans="2:6" x14ac:dyDescent="0.25">
      <c r="B492" s="23" t="s">
        <v>38</v>
      </c>
      <c r="C492" s="22" t="s">
        <v>28</v>
      </c>
      <c r="D492" s="20">
        <v>14.9</v>
      </c>
      <c r="E492" s="20">
        <v>6.4</v>
      </c>
      <c r="F492" s="20">
        <v>21.3</v>
      </c>
    </row>
    <row r="493" spans="2:6" x14ac:dyDescent="0.25">
      <c r="B493" s="23" t="s">
        <v>38</v>
      </c>
      <c r="C493" s="22" t="s">
        <v>33</v>
      </c>
      <c r="D493" s="20">
        <v>16.399999999999999</v>
      </c>
      <c r="E493" s="20">
        <v>11.3</v>
      </c>
      <c r="F493" s="20">
        <v>27.7</v>
      </c>
    </row>
    <row r="494" spans="2:6" x14ac:dyDescent="0.25">
      <c r="B494" s="23" t="s">
        <v>38</v>
      </c>
      <c r="C494" s="22" t="s">
        <v>32</v>
      </c>
      <c r="D494" s="20">
        <v>7.2</v>
      </c>
      <c r="E494" s="20">
        <v>4.9000000000000004</v>
      </c>
      <c r="F494" s="20">
        <v>12.1</v>
      </c>
    </row>
    <row r="495" spans="2:6" x14ac:dyDescent="0.25">
      <c r="B495" s="23" t="s">
        <v>38</v>
      </c>
      <c r="C495" s="22" t="s">
        <v>23</v>
      </c>
      <c r="D495" s="20">
        <v>14.5</v>
      </c>
      <c r="E495" s="20">
        <v>10.3</v>
      </c>
      <c r="F495" s="20">
        <v>24.8</v>
      </c>
    </row>
    <row r="496" spans="2:6" x14ac:dyDescent="0.25">
      <c r="B496" s="23" t="s">
        <v>46</v>
      </c>
      <c r="C496" s="22" t="s">
        <v>25</v>
      </c>
      <c r="D496" s="20">
        <v>10.3</v>
      </c>
      <c r="E496" s="20">
        <v>3.8</v>
      </c>
      <c r="F496" s="20">
        <v>14.1</v>
      </c>
    </row>
    <row r="497" spans="2:6" x14ac:dyDescent="0.25">
      <c r="B497" s="23" t="s">
        <v>46</v>
      </c>
      <c r="C497" s="22" t="s">
        <v>37</v>
      </c>
      <c r="D497" s="20">
        <v>3.4</v>
      </c>
      <c r="E497" s="20">
        <v>3.8</v>
      </c>
      <c r="F497" s="20">
        <v>7.1</v>
      </c>
    </row>
    <row r="498" spans="2:6" x14ac:dyDescent="0.25">
      <c r="B498" s="23" t="s">
        <v>46</v>
      </c>
      <c r="C498" s="22" t="s">
        <v>26</v>
      </c>
      <c r="D498" s="20">
        <v>12.1</v>
      </c>
      <c r="E498" s="20">
        <v>7.4</v>
      </c>
      <c r="F498" s="20">
        <v>19.5</v>
      </c>
    </row>
    <row r="499" spans="2:6" x14ac:dyDescent="0.25">
      <c r="B499" s="23" t="s">
        <v>46</v>
      </c>
      <c r="C499" s="22" t="s">
        <v>34</v>
      </c>
      <c r="D499" s="20">
        <v>7.3</v>
      </c>
      <c r="E499" s="20">
        <v>2.6</v>
      </c>
      <c r="F499" s="20">
        <v>9.9</v>
      </c>
    </row>
    <row r="500" spans="2:6" x14ac:dyDescent="0.25">
      <c r="B500" s="23" t="s">
        <v>46</v>
      </c>
      <c r="C500" s="22" t="s">
        <v>31</v>
      </c>
      <c r="D500" s="20">
        <v>10.3</v>
      </c>
      <c r="E500" s="20">
        <v>3.3</v>
      </c>
      <c r="F500" s="20">
        <v>13.6</v>
      </c>
    </row>
    <row r="501" spans="2:6" x14ac:dyDescent="0.25">
      <c r="B501" s="23" t="s">
        <v>46</v>
      </c>
      <c r="C501" s="22" t="s">
        <v>36</v>
      </c>
      <c r="D501" s="20">
        <v>1.3</v>
      </c>
      <c r="E501" s="20">
        <v>3.8</v>
      </c>
      <c r="F501" s="20">
        <v>5.0999999999999996</v>
      </c>
    </row>
    <row r="502" spans="2:6" x14ac:dyDescent="0.25">
      <c r="B502" s="23" t="s">
        <v>46</v>
      </c>
      <c r="C502" s="22" t="s">
        <v>30</v>
      </c>
      <c r="D502" s="20">
        <v>11.3</v>
      </c>
      <c r="E502" s="20">
        <v>4.0999999999999996</v>
      </c>
      <c r="F502" s="20">
        <v>15.4</v>
      </c>
    </row>
    <row r="503" spans="2:6" x14ac:dyDescent="0.25">
      <c r="B503" s="23" t="s">
        <v>46</v>
      </c>
      <c r="C503" s="22" t="s">
        <v>27</v>
      </c>
      <c r="D503" s="20">
        <v>28</v>
      </c>
      <c r="E503" s="20">
        <v>4.5999999999999996</v>
      </c>
      <c r="F503" s="20">
        <v>32.6</v>
      </c>
    </row>
    <row r="504" spans="2:6" x14ac:dyDescent="0.25">
      <c r="B504" s="23" t="s">
        <v>46</v>
      </c>
      <c r="C504" s="22" t="s">
        <v>35</v>
      </c>
      <c r="D504" s="20">
        <v>8</v>
      </c>
      <c r="E504" s="20">
        <v>3.7</v>
      </c>
      <c r="F504" s="20">
        <v>11.7</v>
      </c>
    </row>
    <row r="505" spans="2:6" x14ac:dyDescent="0.25">
      <c r="B505" s="23" t="s">
        <v>46</v>
      </c>
      <c r="C505" s="22" t="s">
        <v>29</v>
      </c>
      <c r="D505" s="20">
        <v>10.7</v>
      </c>
      <c r="E505" s="20">
        <v>3.4</v>
      </c>
      <c r="F505" s="20">
        <v>14.1</v>
      </c>
    </row>
    <row r="506" spans="2:6" x14ac:dyDescent="0.25">
      <c r="B506" s="23" t="s">
        <v>46</v>
      </c>
      <c r="C506" s="22" t="s">
        <v>22</v>
      </c>
      <c r="D506" s="20">
        <v>13</v>
      </c>
      <c r="E506" s="20">
        <v>4.0999999999999996</v>
      </c>
      <c r="F506" s="20">
        <v>17.100000000000001</v>
      </c>
    </row>
    <row r="507" spans="2:6" x14ac:dyDescent="0.25">
      <c r="B507" s="23" t="s">
        <v>46</v>
      </c>
      <c r="C507" s="22" t="s">
        <v>24</v>
      </c>
      <c r="D507" s="20">
        <v>12.2</v>
      </c>
      <c r="E507" s="20">
        <v>4.5999999999999996</v>
      </c>
      <c r="F507" s="20">
        <v>16.8</v>
      </c>
    </row>
    <row r="508" spans="2:6" x14ac:dyDescent="0.25">
      <c r="B508" s="23" t="s">
        <v>46</v>
      </c>
      <c r="C508" s="22" t="s">
        <v>28</v>
      </c>
      <c r="D508" s="20">
        <v>9</v>
      </c>
      <c r="E508" s="20">
        <v>3.7</v>
      </c>
      <c r="F508" s="20">
        <v>12.8</v>
      </c>
    </row>
    <row r="509" spans="2:6" x14ac:dyDescent="0.25">
      <c r="B509" s="23" t="s">
        <v>46</v>
      </c>
      <c r="C509" s="22" t="s">
        <v>33</v>
      </c>
      <c r="D509" s="20">
        <v>13.1</v>
      </c>
      <c r="E509" s="20">
        <v>2.8</v>
      </c>
      <c r="F509" s="20">
        <v>15.9</v>
      </c>
    </row>
    <row r="510" spans="2:6" x14ac:dyDescent="0.25">
      <c r="B510" s="23" t="s">
        <v>46</v>
      </c>
      <c r="C510" s="22" t="s">
        <v>32</v>
      </c>
      <c r="D510" s="20">
        <v>15.3</v>
      </c>
      <c r="E510" s="20">
        <v>3.1</v>
      </c>
      <c r="F510" s="20">
        <v>18.399999999999999</v>
      </c>
    </row>
    <row r="511" spans="2:6" x14ac:dyDescent="0.25">
      <c r="B511" s="23" t="s">
        <v>46</v>
      </c>
      <c r="C511" s="22" t="s">
        <v>23</v>
      </c>
      <c r="D511" s="20">
        <v>15.4</v>
      </c>
      <c r="E511" s="20">
        <v>5.8</v>
      </c>
      <c r="F511" s="20">
        <v>21.2</v>
      </c>
    </row>
  </sheetData>
  <mergeCells count="32">
    <mergeCell ref="B480:B495"/>
    <mergeCell ref="B496:B511"/>
    <mergeCell ref="B400:B415"/>
    <mergeCell ref="B416:B431"/>
    <mergeCell ref="B432:B447"/>
    <mergeCell ref="B448:B463"/>
    <mergeCell ref="B464:B479"/>
    <mergeCell ref="B322:B337"/>
    <mergeCell ref="B338:B353"/>
    <mergeCell ref="B354:B367"/>
    <mergeCell ref="B368:B383"/>
    <mergeCell ref="B384:B399"/>
    <mergeCell ref="B242:B257"/>
    <mergeCell ref="B258:B273"/>
    <mergeCell ref="B274:B289"/>
    <mergeCell ref="B290:B305"/>
    <mergeCell ref="B306:B321"/>
    <mergeCell ref="B163:B178"/>
    <mergeCell ref="B179:B194"/>
    <mergeCell ref="B195:B210"/>
    <mergeCell ref="B211:B226"/>
    <mergeCell ref="B227:B241"/>
    <mergeCell ref="B83:B98"/>
    <mergeCell ref="B99:B114"/>
    <mergeCell ref="B115:B130"/>
    <mergeCell ref="B131:B146"/>
    <mergeCell ref="B147:B162"/>
    <mergeCell ref="B3:B18"/>
    <mergeCell ref="B19:B34"/>
    <mergeCell ref="B35:B50"/>
    <mergeCell ref="B51:B66"/>
    <mergeCell ref="B67:B82"/>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8"/>
  <sheetViews>
    <sheetView showGridLines="0" tabSelected="1" topLeftCell="I1" workbookViewId="0">
      <selection activeCell="L12" sqref="L12"/>
    </sheetView>
  </sheetViews>
  <sheetFormatPr defaultRowHeight="13.5" x14ac:dyDescent="0.25"/>
  <cols>
    <col min="2" max="2" width="8" bestFit="1" customWidth="1"/>
    <col min="3" max="3" width="27.140625" bestFit="1" customWidth="1"/>
    <col min="4" max="4" width="18.5703125" bestFit="1" customWidth="1"/>
    <col min="5" max="5" width="18" bestFit="1" customWidth="1"/>
    <col min="6" max="6" width="9.7109375" customWidth="1"/>
    <col min="7" max="7" width="17.28515625" bestFit="1" customWidth="1"/>
    <col min="8" max="8" width="27.7109375" customWidth="1"/>
    <col min="9" max="9" width="9.5703125" bestFit="1" customWidth="1"/>
    <col min="10" max="10" width="13.85546875" bestFit="1" customWidth="1"/>
    <col min="11" max="11" width="41.28515625" bestFit="1" customWidth="1"/>
    <col min="12" max="12" width="28.28515625" bestFit="1" customWidth="1"/>
    <col min="13" max="13" width="14.7109375" bestFit="1" customWidth="1"/>
    <col min="14" max="14" width="9.140625" bestFit="1" customWidth="1"/>
    <col min="15" max="15" width="43.28515625" bestFit="1" customWidth="1"/>
    <col min="16" max="16" width="11.7109375" bestFit="1" customWidth="1"/>
    <col min="17" max="17" width="24.5703125" bestFit="1" customWidth="1"/>
    <col min="18" max="18" width="7.85546875" bestFit="1" customWidth="1"/>
  </cols>
  <sheetData>
    <row r="2" spans="2:18" x14ac:dyDescent="0.25">
      <c r="B2" s="22" t="s">
        <v>74</v>
      </c>
      <c r="C2" s="22" t="s">
        <v>25</v>
      </c>
      <c r="D2" s="22" t="s">
        <v>37</v>
      </c>
      <c r="E2" s="22" t="s">
        <v>26</v>
      </c>
      <c r="F2" s="22" t="s">
        <v>34</v>
      </c>
      <c r="G2" s="22" t="s">
        <v>31</v>
      </c>
      <c r="H2" s="22" t="s">
        <v>36</v>
      </c>
      <c r="I2" s="22" t="s">
        <v>30</v>
      </c>
      <c r="J2" s="22" t="s">
        <v>27</v>
      </c>
      <c r="K2" s="22" t="s">
        <v>35</v>
      </c>
      <c r="L2" s="22" t="s">
        <v>29</v>
      </c>
      <c r="M2" s="22" t="s">
        <v>22</v>
      </c>
      <c r="N2" s="22" t="s">
        <v>24</v>
      </c>
      <c r="O2" s="22" t="s">
        <v>28</v>
      </c>
      <c r="P2" s="22" t="s">
        <v>33</v>
      </c>
      <c r="Q2" s="22" t="s">
        <v>32</v>
      </c>
      <c r="R2" s="22" t="s">
        <v>23</v>
      </c>
    </row>
    <row r="3" spans="2:18" x14ac:dyDescent="0.25">
      <c r="B3" s="20" t="s">
        <v>75</v>
      </c>
      <c r="C3" s="20">
        <v>15.6</v>
      </c>
      <c r="D3" s="20">
        <v>13.7</v>
      </c>
      <c r="E3" s="20">
        <v>14.2</v>
      </c>
      <c r="F3" s="20">
        <v>9.6999999999999993</v>
      </c>
      <c r="G3" s="20">
        <v>15.4</v>
      </c>
      <c r="H3" s="20">
        <v>12.9</v>
      </c>
      <c r="I3" s="20">
        <v>12.9</v>
      </c>
      <c r="J3" s="20">
        <v>15</v>
      </c>
      <c r="K3" s="20">
        <v>13.9</v>
      </c>
      <c r="L3" s="20">
        <v>14.5</v>
      </c>
      <c r="M3" s="20">
        <v>16.7</v>
      </c>
      <c r="N3" s="20">
        <v>15</v>
      </c>
      <c r="O3" s="20">
        <v>15.2</v>
      </c>
      <c r="P3" s="20">
        <v>12.9</v>
      </c>
      <c r="Q3" s="20">
        <v>13.5</v>
      </c>
      <c r="R3" s="20">
        <v>16.7</v>
      </c>
    </row>
    <row r="4" spans="2:18" x14ac:dyDescent="0.25">
      <c r="B4" s="20" t="s">
        <v>76</v>
      </c>
      <c r="C4" s="20">
        <v>15.7</v>
      </c>
      <c r="D4" s="20">
        <v>11</v>
      </c>
      <c r="E4" s="20">
        <v>14.3</v>
      </c>
      <c r="F4" s="20">
        <v>9.4</v>
      </c>
      <c r="G4" s="20">
        <v>15</v>
      </c>
      <c r="H4" s="20">
        <v>13.9</v>
      </c>
      <c r="I4" s="20">
        <v>12.8</v>
      </c>
      <c r="J4" s="20">
        <v>14</v>
      </c>
      <c r="K4" s="20">
        <v>11.3</v>
      </c>
      <c r="L4" s="20">
        <v>14.8</v>
      </c>
      <c r="M4" s="20">
        <v>16.899999999999999</v>
      </c>
      <c r="N4" s="20">
        <v>15.3</v>
      </c>
      <c r="O4" s="20">
        <v>13.9</v>
      </c>
      <c r="P4" s="20">
        <v>13</v>
      </c>
      <c r="Q4" s="20">
        <v>13.6</v>
      </c>
      <c r="R4" s="20">
        <v>15.5</v>
      </c>
    </row>
    <row r="5" spans="2:18" x14ac:dyDescent="0.25">
      <c r="B5" s="20" t="s">
        <v>77</v>
      </c>
      <c r="C5" s="20">
        <v>15.1</v>
      </c>
      <c r="D5" s="20">
        <v>12.3</v>
      </c>
      <c r="E5" s="20">
        <v>13.8</v>
      </c>
      <c r="F5" s="20">
        <v>9.4</v>
      </c>
      <c r="G5" s="20">
        <v>13.7</v>
      </c>
      <c r="H5" s="20">
        <v>14</v>
      </c>
      <c r="I5" s="20">
        <v>12.9</v>
      </c>
      <c r="J5" s="20">
        <v>13.7</v>
      </c>
      <c r="K5" s="20">
        <v>12.1</v>
      </c>
      <c r="L5" s="20">
        <v>13.7</v>
      </c>
      <c r="M5" s="20">
        <v>17</v>
      </c>
      <c r="N5" s="20">
        <v>14.2</v>
      </c>
      <c r="O5" s="20">
        <v>14.3</v>
      </c>
      <c r="P5" s="20">
        <v>12.3</v>
      </c>
      <c r="Q5" s="20">
        <v>12.6</v>
      </c>
      <c r="R5" s="20">
        <v>15.3</v>
      </c>
    </row>
    <row r="6" spans="2:18" x14ac:dyDescent="0.25">
      <c r="B6" s="20" t="s">
        <v>78</v>
      </c>
      <c r="C6" s="20">
        <v>15.4</v>
      </c>
      <c r="D6" s="20">
        <v>14.6</v>
      </c>
      <c r="E6" s="20">
        <v>14.2</v>
      </c>
      <c r="F6" s="20">
        <v>10</v>
      </c>
      <c r="G6" s="20">
        <v>14.4</v>
      </c>
      <c r="H6" s="20">
        <v>12.6</v>
      </c>
      <c r="I6" s="20">
        <v>13</v>
      </c>
      <c r="J6" s="20">
        <v>16.7</v>
      </c>
      <c r="K6" s="20">
        <v>13.4</v>
      </c>
      <c r="L6" s="20">
        <v>14.7</v>
      </c>
      <c r="M6" s="20">
        <v>18</v>
      </c>
      <c r="N6" s="20">
        <v>15.2</v>
      </c>
      <c r="O6" s="20">
        <v>14.5</v>
      </c>
      <c r="P6" s="20">
        <v>13.3</v>
      </c>
      <c r="Q6" s="20">
        <v>12.8</v>
      </c>
      <c r="R6" s="20">
        <v>16.5</v>
      </c>
    </row>
    <row r="7" spans="2:18" x14ac:dyDescent="0.25">
      <c r="B7" s="20" t="s">
        <v>79</v>
      </c>
      <c r="C7" s="20">
        <v>16.7</v>
      </c>
      <c r="D7" s="20">
        <v>18</v>
      </c>
      <c r="E7" s="20">
        <v>16</v>
      </c>
      <c r="F7" s="20">
        <v>10.7</v>
      </c>
      <c r="G7" s="20">
        <v>17.899999999999999</v>
      </c>
      <c r="H7" s="20">
        <v>18.399999999999999</v>
      </c>
      <c r="I7" s="20">
        <v>14.9</v>
      </c>
      <c r="J7" s="20">
        <v>21.5</v>
      </c>
      <c r="K7" s="20">
        <v>15.8</v>
      </c>
      <c r="L7" s="20">
        <v>18.399999999999999</v>
      </c>
      <c r="M7" s="20">
        <v>20.5</v>
      </c>
      <c r="N7" s="20">
        <v>18.5</v>
      </c>
      <c r="O7" s="20">
        <v>16.8</v>
      </c>
      <c r="P7" s="20">
        <v>14.7</v>
      </c>
      <c r="Q7" s="20">
        <v>15.2</v>
      </c>
      <c r="R7" s="20">
        <v>19.399999999999999</v>
      </c>
    </row>
    <row r="8" spans="2:18" x14ac:dyDescent="0.25">
      <c r="B8" s="20" t="s">
        <v>80</v>
      </c>
      <c r="C8" s="20">
        <v>15.4</v>
      </c>
      <c r="D8" s="20">
        <v>13.2</v>
      </c>
      <c r="E8" s="20">
        <v>14.2</v>
      </c>
      <c r="F8" s="20">
        <v>10.9</v>
      </c>
      <c r="G8" s="20">
        <v>14</v>
      </c>
      <c r="H8" s="20">
        <v>12</v>
      </c>
      <c r="I8" s="20">
        <v>13.2</v>
      </c>
      <c r="J8" s="20">
        <v>17.5</v>
      </c>
      <c r="K8" s="20">
        <v>12.1</v>
      </c>
      <c r="L8" s="20">
        <v>13.8</v>
      </c>
      <c r="M8" s="20">
        <v>18.600000000000001</v>
      </c>
      <c r="N8" s="20">
        <v>16.2</v>
      </c>
      <c r="O8" s="20">
        <v>14.5</v>
      </c>
      <c r="P8" s="20">
        <v>12.7</v>
      </c>
      <c r="Q8" s="20">
        <v>12.5</v>
      </c>
      <c r="R8" s="20">
        <v>18</v>
      </c>
    </row>
  </sheetData>
  <conditionalFormatting sqref="B3:R8">
    <cfRule type="expression" dxfId="0" priority="1">
      <formula>MOD(ROW(),2)=0</formula>
    </cfRule>
  </conditionalFormatting>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635D3345AD1040B364A253364709C0" ma:contentTypeVersion="12" ma:contentTypeDescription="Create a new document." ma:contentTypeScope="" ma:versionID="0afd55dab56ef899c174ed14ec4b194f">
  <xsd:schema xmlns:xsd="http://www.w3.org/2001/XMLSchema" xmlns:xs="http://www.w3.org/2001/XMLSchema" xmlns:p="http://schemas.microsoft.com/office/2006/metadata/properties" xmlns:ns2="77cba7f3-2839-4167-aca9-b8e79bc4a710" xmlns:ns3="65b14895-b6f6-4dd1-bc79-ed114479c42d" targetNamespace="http://schemas.microsoft.com/office/2006/metadata/properties" ma:root="true" ma:fieldsID="8fc09eabd90fcfc62a76855d97475e11" ns2:_="" ns3:_="">
    <xsd:import namespace="77cba7f3-2839-4167-aca9-b8e79bc4a710"/>
    <xsd:import namespace="65b14895-b6f6-4dd1-bc79-ed114479c4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cba7f3-2839-4167-aca9-b8e79bc4a7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b14895-b6f6-4dd1-bc79-ed114479c42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80EB18-0E88-4C08-ABB3-62F1EC447E23}"/>
</file>

<file path=customXml/itemProps2.xml><?xml version="1.0" encoding="utf-8"?>
<ds:datastoreItem xmlns:ds="http://schemas.openxmlformats.org/officeDocument/2006/customXml" ds:itemID="{DDAC4C16-0472-4FA4-AA5B-9BFDE9A9CA40}"/>
</file>

<file path=customXml/itemProps3.xml><?xml version="1.0" encoding="utf-8"?>
<ds:datastoreItem xmlns:ds="http://schemas.openxmlformats.org/officeDocument/2006/customXml" ds:itemID="{B0726E4D-2CBD-451A-BB83-3BB61F6C49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Voorblad</vt:lpstr>
      <vt:lpstr>Totale wachttijd</vt:lpstr>
      <vt:lpstr>Aanmeld- en behandelwachttijd</vt:lpstr>
      <vt:lpstr>Ontwikkeling diagnosen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 Koetzier</dc:creator>
  <cp:lastModifiedBy>Bart Koetzier</cp:lastModifiedBy>
  <dcterms:created xsi:type="dcterms:W3CDTF">2021-06-28T14:21:53Z</dcterms:created>
  <dcterms:modified xsi:type="dcterms:W3CDTF">2021-08-25T10:47:36Z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0x01010038635D3345AD1040B364A253364709C0</vt:lpwstr>
  </property>
</Properties>
</file>