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kvanderburg\Documents\Nieuwe AGB docs\"/>
    </mc:Choice>
  </mc:AlternateContent>
  <xr:revisionPtr revIDLastSave="0" documentId="13_ncr:1_{1B90C527-3D59-460B-9E47-221D6E46B807}" xr6:coauthVersionLast="47" xr6:coauthVersionMax="47" xr10:uidLastSave="{00000000-0000-0000-0000-000000000000}"/>
  <bookViews>
    <workbookView xWindow="35880" yWindow="-9360" windowWidth="29040" windowHeight="15720" firstSheet="1" activeTab="1" xr2:uid="{9C917834-1194-42D8-B48A-43D6E3402DEC}"/>
  </bookViews>
  <sheets>
    <sheet name="Voorpagina" sheetId="1" r:id="rId1"/>
    <sheet name="RfC in behandeling" sheetId="2" r:id="rId2"/>
    <sheet name="RfC Afgehandeld" sheetId="3" r:id="rId3"/>
  </sheets>
  <definedNames>
    <definedName name="_xlnm._FilterDatabase" localSheetId="2" hidden="1">'RfC Afgehandeld'!$A$2:$L$148</definedName>
    <definedName name="_xlnm._FilterDatabase" localSheetId="1" hidden="1">'RfC in behandeling'!$A$2:$L$33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<sst xmlns="http://schemas.openxmlformats.org/spreadsheetml/2006/main" count="1719" uniqueCount="786">
  <si>
    <r>
      <rPr>
        <sz val="20"/>
        <color theme="1"/>
        <rFont val="Century Gothic"/>
        <family val="2"/>
      </rPr>
      <t xml:space="preserve">Statusoverzicht
</t>
    </r>
    <r>
      <rPr>
        <b/>
        <sz val="24"/>
        <color theme="1"/>
        <rFont val="Century Gothic"/>
        <family val="2"/>
      </rPr>
      <t>wijzigingenbeheer AGB</t>
    </r>
  </si>
  <si>
    <r>
      <t xml:space="preserve">In dit statusoverzicht vind je alle ingediende wijzingsaanvragen voor het AGB-register terug. 
Op het tabblad 'RfC </t>
    </r>
    <r>
      <rPr>
        <i/>
        <sz val="11"/>
        <color theme="1"/>
        <rFont val="Century Gothic"/>
        <family val="2"/>
      </rPr>
      <t>In behandeling</t>
    </r>
    <r>
      <rPr>
        <sz val="11"/>
        <color theme="1"/>
        <rFont val="Century Gothic"/>
        <family val="2"/>
      </rPr>
      <t>' vind je een overzicht van de wijzigingsaanvragen (Request for Change: RfC) die momenteel in behandeling zijn genomen, of die nog ingepland moeten worden. Ieder RfC heeft een uniek referentienummer. In de 'Fase' kolommen kun je de voortgang van het wijzigingsproces inzien. 
Op het tabblad 'RfC Afgehandeld' kun je de afgeronde RfC's terugvinden, waarvan de wijziging is doorgevoerd in het AGB-register of waarvan er een besluit is genomen om het wijzigingsverzoek niet uit te voeren.</t>
    </r>
  </si>
  <si>
    <t>Fase 1</t>
  </si>
  <si>
    <t>Fase 2</t>
  </si>
  <si>
    <t>Fase 3</t>
  </si>
  <si>
    <t>Fase 4 / 5</t>
  </si>
  <si>
    <t>RfC nr.</t>
  </si>
  <si>
    <t>Datum indiening RfC</t>
  </si>
  <si>
    <t>Gewenste realisatie- datum</t>
  </si>
  <si>
    <t>Onderwerp</t>
  </si>
  <si>
    <t>Omschrijving</t>
  </si>
  <si>
    <t>Naam 
organisatie / Indiener</t>
  </si>
  <si>
    <t>Erkenningverlener(s)</t>
  </si>
  <si>
    <t>Registratie
&amp; Analyse</t>
  </si>
  <si>
    <t>Beoordeling uiterlijk</t>
  </si>
  <si>
    <t>Resultaat beoordeling</t>
  </si>
  <si>
    <t>Planning &amp; uitvoering</t>
  </si>
  <si>
    <t>Opmerkingen</t>
  </si>
  <si>
    <t>AGB25020</t>
  </si>
  <si>
    <t>Q3</t>
  </si>
  <si>
    <t>Kaderarts spoedzorg</t>
  </si>
  <si>
    <t>erkenning CHBB Kaderarts spoedzorg toevoegen</t>
  </si>
  <si>
    <t>Vektis</t>
  </si>
  <si>
    <t>CHBB</t>
  </si>
  <si>
    <t>Wordt samengevoegd met de uitkomsten van de uitvraag over CHBB in de notitie</t>
  </si>
  <si>
    <t>AGB25024</t>
  </si>
  <si>
    <t>Cloudgang</t>
  </si>
  <si>
    <t>Vragenlijsten uit XML-dataset</t>
  </si>
  <si>
    <t>Vragenlijsten-gegevens niet meer uitleveren via XML-datasets, maar alleen nog via API Raadpleegdienst Aanvullende Praktijkinformatie (Raadpleegdienst AP)</t>
  </si>
  <si>
    <t>Toegewezen</t>
  </si>
  <si>
    <t>AGB25025</t>
  </si>
  <si>
    <t>Release 3 2026</t>
  </si>
  <si>
    <t>Centrop zorgsoort 76</t>
  </si>
  <si>
    <t>update erkenningstructuur in zorgsoort 76 Hulpmiddelen</t>
  </si>
  <si>
    <t>Centrop</t>
  </si>
  <si>
    <t>AGB25030</t>
  </si>
  <si>
    <t>on hold</t>
  </si>
  <si>
    <t>Omhangingen</t>
  </si>
  <si>
    <t xml:space="preserve">de systematiek van omhangingen leidt tot problemen in de registratie van zorgaanbieders. </t>
  </si>
  <si>
    <t>ZK</t>
  </si>
  <si>
    <t>nvt</t>
  </si>
  <si>
    <t xml:space="preserve">Onderzoek loopt in project Cloudgang AGB of het haalbaar is om geen gebruik meer te maken van omhangingen. </t>
  </si>
  <si>
    <t>AGB25036</t>
  </si>
  <si>
    <t>Terugmeldingen bij grote organisaties</t>
  </si>
  <si>
    <t>Instelling/vestiging ontvangt automatisch een (dagelijkse) lijst van Vektis indien er wijzigingen zijn doorgevoerd in het AGB-register. Deze lijst is niet bruikbaar voor de desbetreffende instelling/vestiging</t>
  </si>
  <si>
    <t>NFU en UMCG</t>
  </si>
  <si>
    <t>Cloudgang AGB</t>
  </si>
  <si>
    <t>wordt meegenomen in de Cloudgang</t>
  </si>
  <si>
    <t>AGB25037</t>
  </si>
  <si>
    <t>Nieuwe erkenning VSO-netwerk</t>
  </si>
  <si>
    <t>toevoegen optionele erkenning VSO Netwerk</t>
  </si>
  <si>
    <t>VSO (nieuw)</t>
  </si>
  <si>
    <t>Beoordeling uiterlijk 13-07-2026</t>
  </si>
  <si>
    <t>AGB25040</t>
  </si>
  <si>
    <t>Naamswijziging kwalificatie ontharingstechnieken</t>
  </si>
  <si>
    <t>Naamswijziging: kwalificatie ontharingstechnieken wordt ontharen met licht.</t>
  </si>
  <si>
    <t>de Huidprofessional</t>
  </si>
  <si>
    <t>Huidpro</t>
  </si>
  <si>
    <t>AGB25042</t>
  </si>
  <si>
    <t>Toevoegen zorgsoort preventie</t>
  </si>
  <si>
    <t>Een nieuwe zorgsoort toevoegen voor preventie. Hiervoor is de registratie van WTZa niet verplicht, omdat het geen zorg is.</t>
  </si>
  <si>
    <t>03-03-2026</t>
  </si>
  <si>
    <t>v1 Afgewezen</t>
  </si>
  <si>
    <t xml:space="preserve">Tijdens de AcW-vergadering van 19-05-2026  is afgesproken om eerst een afstemmoment over dit onderwerp in te plannen. Daarna zal er een nieuwe uitwerking gemaakt worden. </t>
  </si>
  <si>
    <t>AGB25043</t>
  </si>
  <si>
    <t>Release 2 2026</t>
  </si>
  <si>
    <t>SBI uit XML-datasets</t>
  </si>
  <si>
    <t xml:space="preserve">Bij nieuwe versie XML-dataset standaardwaarde NULL voor veld maatschappelijke activiteit (SBI-code) in XML-dataset AGBDS001 en een einddatum op de waarden in codelijst AGB031. In de nieuw te bouwen zorgverzekeraars API dit veld niet meer meenemen. </t>
  </si>
  <si>
    <t>10-03-2026</t>
  </si>
  <si>
    <t>AGB26004</t>
  </si>
  <si>
    <t>NWP nieuwe erkenningen</t>
  </si>
  <si>
    <t>Nieuwe erkenningen toevoegen voor osteopathie en kinesiologie</t>
  </si>
  <si>
    <t>NWP</t>
  </si>
  <si>
    <t>On hold tot meer duidelijkheid over herindeling CAM-veld</t>
  </si>
  <si>
    <t>AGB26005</t>
  </si>
  <si>
    <t>AJN lidmaatschap niet nieuw kwalificerend voor 8428</t>
  </si>
  <si>
    <t xml:space="preserve">Professionaliseren van de opleidingseisen voor Jeugdartsen zodat de kwaliteit van zorg gewaarborgd kan worden </t>
  </si>
  <si>
    <t>AJN</t>
  </si>
  <si>
    <t>Wijziging gaat 1 juli 2026 in</t>
  </si>
  <si>
    <t>AGB26010</t>
  </si>
  <si>
    <t>Beëindigen kwalificaties PGB verpleegkundige 9112 en 9113</t>
  </si>
  <si>
    <t>Dubbele kwalificaties, want vereisten voor 9112 zijn gelijk aan die van 9109 en de vereisten voor 9113 zijn gelijk aan die van 9110. </t>
  </si>
  <si>
    <t xml:space="preserve">Vektis   </t>
  </si>
  <si>
    <t>n.v.t.</t>
  </si>
  <si>
    <t>AGB26012</t>
  </si>
  <si>
    <t>Benaming zorgsoorten en kwalificaties</t>
  </si>
  <si>
    <t>Benamingen van zorgsoorten en kwalificaties beter kloppend maken in het AGB-register zodat dit beter overeen komt met wie welke zorg levert en of dit een onderneming/vestiging of zorgverlener betreft.</t>
  </si>
  <si>
    <t>Zilveren Kruis</t>
  </si>
  <si>
    <t>AGB26013</t>
  </si>
  <si>
    <t>Herindeling kwalificaties zorgsoort 76</t>
  </si>
  <si>
    <t>Het aantal kwalificaties in zorgsoort 76 terugbrengen zodat het eenduidiger is voor het zorgveld en de kwalificaties beter te beheren zijn wat de datakwaliteit verhoogd</t>
  </si>
  <si>
    <t>SEMH, STAR, WDTM, ANKO, NUVO</t>
  </si>
  <si>
    <t>22-01-2026</t>
  </si>
  <si>
    <t xml:space="preserve">Nieuwe versie van RfC wordt uitgewerkt en toegestuurd aan de AcW met daarin de voorkeurs optie 1. </t>
  </si>
  <si>
    <t>AGB26014</t>
  </si>
  <si>
    <t>Naamswijziging MBOG</t>
  </si>
  <si>
    <t xml:space="preserve">Naamswijziging van MBOG - Maatschappij ter Bevordering van de Orthomoleculaire Geneeskunde naar MBOG - Multidisciplinaire Beroepsvereniging voor Optimale Gezondheid </t>
  </si>
  <si>
    <t>MBOG</t>
  </si>
  <si>
    <t>AGB26015</t>
  </si>
  <si>
    <t>nnb</t>
  </si>
  <si>
    <t>Herstel verdwenen erkenningen MBOG</t>
  </si>
  <si>
    <t>MBOG heeft geconstateerd dat haar erkenningen bij twee kwalificaties zijn beëindigd zonder overleg met MBOG. Verzoek tot herstel. (Vektis herkent dit overigens niet.)</t>
  </si>
  <si>
    <t>AGB26016</t>
  </si>
  <si>
    <t>Nieuwe erkenningtypen MBOG</t>
  </si>
  <si>
    <t xml:space="preserve">MBOG verzoekt om opname als erkenningverlener bij de bestaande kwalificatie 9037 in het AGB-register. </t>
  </si>
  <si>
    <t>AGB26021</t>
  </si>
  <si>
    <t>AVIG Arts Leefstijlgeneeskunde</t>
  </si>
  <si>
    <t>Nieuwe kwalificatie binnen zorgsoort 84. Kwalificatie voor Arts, Leefstijlgeneeskunde</t>
  </si>
  <si>
    <t>AVIG</t>
  </si>
  <si>
    <t>AGB26022</t>
  </si>
  <si>
    <t xml:space="preserve">Regionale Coördinatiepunten </t>
  </si>
  <si>
    <t>Verzoek: De mogelijkheid bieden dat regionale coördinatiepunten (RCP’s) een eigen AGB-code kunnen aanvragen zodat zij vindbaar zijn om bijvoorbeeld een plaatsingsverzoek (RCP) vanuit een huisarts te ontvangen. Gewenste situatie: RCP's kunnen een AGB-code aanvragen in het AGB-register.</t>
  </si>
  <si>
    <t>Vecozo</t>
  </si>
  <si>
    <t>AGB26023</t>
  </si>
  <si>
    <t>Aanbieders sociaal domein</t>
  </si>
  <si>
    <t>Verzoek: De mogelijkheid bieden dat aanbieders uit het sociale domein zoals welzijnsaanbieders in het AGB-register opgenomen kunnen worden zodat zij vindbaar zijn om bijv. een verwijzing vanuit een huisarts naar toe te sturen. Gewenste situatie: aanbieders uit het sociale domein kunnen geregistreerd worden in het AGB-register</t>
  </si>
  <si>
    <t>AGB26024</t>
  </si>
  <si>
    <t>Mentaal GezondheidsNetwerk</t>
  </si>
  <si>
    <t>Verzoek: De mogelijkheid bieden een MGN een eigen AGB-code kan aanvragen zodat zijvindbaar zijn om bijvoorbeeld een aanmelding verkennend gesprek vanuit een huisarts te ontvangen. De gewenste situatie MGN heeft een eigen AGB-code in het AGB-register</t>
  </si>
  <si>
    <t>AGB26026</t>
  </si>
  <si>
    <t>Betekenisvolle Vestigingen ZvW zonder zorgsoort 17</t>
  </si>
  <si>
    <t>Wens: Voor ZVW-ondernemingen het mogelijk maken om een betekenisvolle vestiging aan te maken met dezelfde 2 eerste cijfers als de bovenliggende onderneming</t>
  </si>
  <si>
    <t xml:space="preserve">toegewezen </t>
  </si>
  <si>
    <t>AGB26027</t>
  </si>
  <si>
    <t>Bezoekadres verplichting vestiging</t>
  </si>
  <si>
    <t xml:space="preserve">Volgens Business Rule AD013 is een bezoekadres bij vestigingen verplicht. Een bezoekadres wordt bijna altijd opgehaald bij het KVK, waar het een verplicht veld is. In een aantal situaties is er geen bezoekadres. Omdat het in die situaties ook niet wenselijk is om een bezoekadres overal te zien, stellen we voor om een uitzondering te maken op de business rule. </t>
  </si>
  <si>
    <t>V2 6-7-2026</t>
  </si>
  <si>
    <t xml:space="preserve">Er is een nieuwe versie uitgewerkt, eerste versie was niet akkoord. </t>
  </si>
  <si>
    <t>AGB26028</t>
  </si>
  <si>
    <t>BSRAN Andere kwalificatie</t>
  </si>
  <si>
    <t>Verzoek: kwalificatie 9021 is te algemeen. Verzocht wordt om de erkenning van BSRAN kwalificerend te laten zijn voor een andere kwalificatie.</t>
  </si>
  <si>
    <t>BSRAN</t>
  </si>
  <si>
    <t>AGB26029</t>
  </si>
  <si>
    <t>Tijdelijke vrijstelling WTZa meldplicht</t>
  </si>
  <si>
    <t>Wanneer de rechtsvorm van een onderneming wijzigt, moet het mogelijk worden om een tijdelijke vrijstelling te krijgen voor de WTZa meldplicht en vergunningplicht</t>
  </si>
  <si>
    <t>AGB26030</t>
  </si>
  <si>
    <t>17-code  zorgverleners als eigenaar</t>
  </si>
  <si>
    <t>Als een persoon, geen zorgverlener, eigenaar is van een onderneming in AGB kan deze zorgverlener zelf via het aanvraagformulier ‘zorgverlener’ of ‘zorgverlener + persoon’ aangeven dat hij eigenaar is van de onderneming. Hij krijgt een AGB-code in zorgsoort 17 met als erkenning een verklaring dat hij eigenaar is van de gerelateerde onderneming.</t>
  </si>
  <si>
    <t xml:space="preserve">Vektis </t>
  </si>
  <si>
    <t>We doen hiervoor eerst een uitvraag bij de zorgverzekeraars: 2026N14</t>
  </si>
  <si>
    <t>AGB26031</t>
  </si>
  <si>
    <t>CHT-NL certificaat</t>
  </si>
  <si>
    <t>Wens om CHT-NL certificaat toe te voegen als erkenning voor handtherapie.</t>
  </si>
  <si>
    <t>CHT-NL</t>
  </si>
  <si>
    <t>AGB26032</t>
  </si>
  <si>
    <t>Kwalificatie 9109 Hernoemen</t>
  </si>
  <si>
    <t xml:space="preserve">9109 hernoemen naar ‘Verpleegkundigen’ in verband met KW016 en daarmee mogelijk maken om zorgverleners met kwalificatie 9100 en 9136 om te zetten naar deze kwalificatie. </t>
  </si>
  <si>
    <t>AGB26033</t>
  </si>
  <si>
    <t>ZZP-ers in de wijkverpleging</t>
  </si>
  <si>
    <t>Benodigde erkenningen voor ZZP-ers in de wijkverpleging (4101) overzetten van zorgverleners (9109, 9110 en 9136) naar ondernemingkwalificatie 4101.</t>
  </si>
  <si>
    <t>KIWA en NEN HKZ</t>
  </si>
  <si>
    <t>AGB26034</t>
  </si>
  <si>
    <t>Kwalificatie 9110</t>
  </si>
  <si>
    <t>Mogelijkheid onderzoeken om kwalificatie 9110 te hernoemen zodat er minder discussie is over de toepassing en daarmee de vereisten.</t>
  </si>
  <si>
    <t>AGB26035</t>
  </si>
  <si>
    <t>Gespecialiseerde verpleegkundigen diploma-erkenningen</t>
  </si>
  <si>
    <t>Mogelijkheid onderzoeken om de diploma-erkenningen bij gespecialiseerde verpleegkundigen te vervangen door een registratie in een V&amp;VN deelregister.</t>
  </si>
  <si>
    <t>V&amp;VN</t>
  </si>
  <si>
    <t>AGB26036</t>
  </si>
  <si>
    <t>BPGZ geen erkenningverlener meer</t>
  </si>
  <si>
    <t>AGB26037</t>
  </si>
  <si>
    <t>AGB26038</t>
  </si>
  <si>
    <t>Q4</t>
  </si>
  <si>
    <t>BIG/NVKF</t>
  </si>
  <si>
    <t>Datum indiening
RfC</t>
  </si>
  <si>
    <t xml:space="preserve">Naam 
organisatie / indiener </t>
  </si>
  <si>
    <t>Beoordeling</t>
  </si>
  <si>
    <t>Resultaat van
beoordeling</t>
  </si>
  <si>
    <t>AGB21001</t>
  </si>
  <si>
    <t/>
  </si>
  <si>
    <t>Opnemen van SKIN register als erkenningverlener</t>
  </si>
  <si>
    <t>ANBOS/SKIN register</t>
  </si>
  <si>
    <t>Voltooid</t>
  </si>
  <si>
    <t>Release 2 2021</t>
  </si>
  <si>
    <t>AGB21002</t>
  </si>
  <si>
    <t>Toevoegen erkenningverlener</t>
  </si>
  <si>
    <t>MET Multidisciplinaire E.E.N. Therapeuten</t>
  </si>
  <si>
    <t>AGB21003</t>
  </si>
  <si>
    <t>Opnemen van BSM de jong als erkenningverlener</t>
  </si>
  <si>
    <t>BSM de Jong</t>
  </si>
  <si>
    <t>AGB21004</t>
  </si>
  <si>
    <t>Erkenning voor de Huidprofesional bij 8904 Algemeen Schoonheidsspecialist</t>
  </si>
  <si>
    <t>De Huidprofessional</t>
  </si>
  <si>
    <t>Status sinds 09-02-2021</t>
  </si>
  <si>
    <t>AGB21005</t>
  </si>
  <si>
    <t>Positieve gezondheid zorgverlener als erkenning opnemen in het AGB-register</t>
  </si>
  <si>
    <t>Positieve gezondheid</t>
  </si>
  <si>
    <t>BPGZ (0203)</t>
  </si>
  <si>
    <t>AGB21006</t>
  </si>
  <si>
    <t>Wijzigen erkenningen zodat deze meer gespecificeerd zijn</t>
  </si>
  <si>
    <t>Status sinds 24-03-2021</t>
  </si>
  <si>
    <t>AGB21007</t>
  </si>
  <si>
    <t>Licentie opnemen als (optionele) erkenning bij GLI-aanbieders</t>
  </si>
  <si>
    <t>ZN</t>
  </si>
  <si>
    <t>Release 3 2022</t>
  </si>
  <si>
    <t>AGB21008</t>
  </si>
  <si>
    <t>Optionele erkenning van Provoet verwijderen uit AGB-register</t>
  </si>
  <si>
    <t>Provoet/KRP</t>
  </si>
  <si>
    <t>Status sinds 14-04-2021</t>
  </si>
  <si>
    <t>AGB21009</t>
  </si>
  <si>
    <t xml:space="preserve">Stichting ACoZo wil erkend worden als brancheorganisatie waarbij therapeuten rechtstreeks kunnen aansluiten. </t>
  </si>
  <si>
    <t>ACoZo</t>
  </si>
  <si>
    <t>Release 4 2022</t>
  </si>
  <si>
    <t>AGB21010</t>
  </si>
  <si>
    <t>tandprotheticus - verklaring van vakbekwaamheid opnemen als erkenning</t>
  </si>
  <si>
    <t>MinVWS</t>
  </si>
  <si>
    <t>Release 3 2021</t>
  </si>
  <si>
    <t>AGB21011</t>
  </si>
  <si>
    <t>Erkenning toevoegen voor 8406</t>
  </si>
  <si>
    <t>VBAG</t>
  </si>
  <si>
    <t>voltooid</t>
  </si>
  <si>
    <t>AGB21012</t>
  </si>
  <si>
    <t>Wtza</t>
  </si>
  <si>
    <t>AGB21013</t>
  </si>
  <si>
    <t xml:space="preserve">Meldplicht en vergunningplicht </t>
  </si>
  <si>
    <t>AGB21014</t>
  </si>
  <si>
    <t>Erkenningen toevoegen</t>
  </si>
  <si>
    <t>NAP</t>
  </si>
  <si>
    <t>Release 2 2022</t>
  </si>
  <si>
    <t>AGB21015</t>
  </si>
  <si>
    <t>Relaties ketenzorg</t>
  </si>
  <si>
    <t>Release 1 2022</t>
  </si>
  <si>
    <t>AGB21016</t>
  </si>
  <si>
    <t>HKZ-certificaat zzp’ers in zorg en welzijn kwalificerend maken voor AGB-code</t>
  </si>
  <si>
    <t>NEN</t>
  </si>
  <si>
    <t>AGB21018</t>
  </si>
  <si>
    <t>Aansluiten erkenningstructuur BEN (echo's)</t>
  </si>
  <si>
    <t>BEN</t>
  </si>
  <si>
    <t>AGB21019</t>
  </si>
  <si>
    <t>Toevoegen erkenning</t>
  </si>
  <si>
    <t>LVNT</t>
  </si>
  <si>
    <t>AGB21020</t>
  </si>
  <si>
    <t>AGB21021</t>
  </si>
  <si>
    <t>Wijzigen KIWA-erkenningen</t>
  </si>
  <si>
    <t>AGB21022</t>
  </si>
  <si>
    <t>Toevoegen Cranio Nederland als erkenningverlener</t>
  </si>
  <si>
    <t>Vektis/ Cranio Nederland</t>
  </si>
  <si>
    <t>ingetrokken</t>
  </si>
  <si>
    <t>AGB21023</t>
  </si>
  <si>
    <t>Nieuwe erkenningverlener</t>
  </si>
  <si>
    <t>Solopartners</t>
  </si>
  <si>
    <t>AGB21024</t>
  </si>
  <si>
    <t>Relatietype Volmachtgever Reisverzekering</t>
  </si>
  <si>
    <t>CZ</t>
  </si>
  <si>
    <t>AGB21025</t>
  </si>
  <si>
    <t>AGB21026</t>
  </si>
  <si>
    <t>AGB21027</t>
  </si>
  <si>
    <t>NFG</t>
  </si>
  <si>
    <t>AGB21028</t>
  </si>
  <si>
    <t>NSV</t>
  </si>
  <si>
    <t>AGB21029</t>
  </si>
  <si>
    <t>Aansluiten erkenningstructuur VIT</t>
  </si>
  <si>
    <t>VIT</t>
  </si>
  <si>
    <t>Status sinds 30-08-2021</t>
  </si>
  <si>
    <t>Release 4 2021</t>
  </si>
  <si>
    <t>AGB21030</t>
  </si>
  <si>
    <t>Peridos als bron voor 4 echoscopie kwalificaties</t>
  </si>
  <si>
    <t>Peridos</t>
  </si>
  <si>
    <t>AGB21031</t>
  </si>
  <si>
    <t>Toevoegen erkenning Orthomoleculaire Geneeskunde</t>
  </si>
  <si>
    <t>AGB21032</t>
  </si>
  <si>
    <t>Toevoegen erkenning NVPA Haptotherapie</t>
  </si>
  <si>
    <t>Zorg en Zekerheid ism NVPA</t>
  </si>
  <si>
    <t>AGB21034</t>
  </si>
  <si>
    <t>LVNT Osteopathie erkenning toevoegen</t>
  </si>
  <si>
    <t>AGB21035</t>
  </si>
  <si>
    <t>Aparte kwalificatie voor monodisciplinaire GGZ instelling</t>
  </si>
  <si>
    <t>iPractice</t>
  </si>
  <si>
    <t>Afgewezen</t>
  </si>
  <si>
    <t>AGB21036</t>
  </si>
  <si>
    <t>EVC procedure B34560 B Opleiding tot Verpleegkundige VVT  als Erkenning Niveau 6 verpleegkundige</t>
  </si>
  <si>
    <t>EVC Centrum Vigor</t>
  </si>
  <si>
    <t>AGB21037</t>
  </si>
  <si>
    <t>Peridos erkenningen ook op praktijkniveau</t>
  </si>
  <si>
    <t>VGZ</t>
  </si>
  <si>
    <t>AGB21038</t>
  </si>
  <si>
    <t>Peridos als optionele erkenning bij zorgsoorten 01, 03, 57, 84 en 91</t>
  </si>
  <si>
    <t>AGB22001</t>
  </si>
  <si>
    <t>Terugdraaien RFC AGB21005 Positieve gezondheid</t>
  </si>
  <si>
    <t>DSW</t>
  </si>
  <si>
    <t>AGB22002</t>
  </si>
  <si>
    <t>Lidmaatschap van het kwaliteitsregister van de NVvTG als erkenning bij AGB code voor een klinisch technoloog</t>
  </si>
  <si>
    <t>NVvTG</t>
  </si>
  <si>
    <t>AGB22003</t>
  </si>
  <si>
    <t xml:space="preserve">BIG erkenning orthopedagoog-generalist voor kwalificatie 9417 orthopedagoog </t>
  </si>
  <si>
    <t>AGB22004</t>
  </si>
  <si>
    <t>zsm</t>
  </si>
  <si>
    <t>Nieuwe kwalificatie voor SPV’ers in zorgsoort 91 verpleegkundigen</t>
  </si>
  <si>
    <t>AGB22005</t>
  </si>
  <si>
    <t>Kraamverzorgenden opnemen in AGB</t>
  </si>
  <si>
    <t>KCKZ (0460)</t>
  </si>
  <si>
    <t>AGB22006</t>
  </si>
  <si>
    <t>Toevoegen Systeemtherapeut NVRG aan AGB</t>
  </si>
  <si>
    <t>NVRG</t>
  </si>
  <si>
    <t>Nvt</t>
  </si>
  <si>
    <t>AGB22007</t>
  </si>
  <si>
    <t xml:space="preserve">Toevoegen Toegepast psycholoog NBTP aan AGB </t>
  </si>
  <si>
    <t>NBTP</t>
  </si>
  <si>
    <t>AGB22008</t>
  </si>
  <si>
    <t xml:space="preserve">Toevoegen van Big-erkenningen bij Gespecialiseerd Verpleegkundigen </t>
  </si>
  <si>
    <t>AGB22009</t>
  </si>
  <si>
    <t>Vaktherapie van zorgsoort 90 verplaatsen naar zorgsoort 94</t>
  </si>
  <si>
    <t>FVB</t>
  </si>
  <si>
    <t>AGB22010</t>
  </si>
  <si>
    <t xml:space="preserve">kwaliteitsregister KABIZ als vereiste </t>
  </si>
  <si>
    <t>BLCN</t>
  </si>
  <si>
    <t>notitie geworden</t>
  </si>
  <si>
    <t>AGB22011</t>
  </si>
  <si>
    <t>Nieuwe kwalficatie voor reisverzekeraars</t>
  </si>
  <si>
    <t>AGB22012</t>
  </si>
  <si>
    <t>Uitfaseren contactpersonen uit XML dataset</t>
  </si>
  <si>
    <t>AGB22014</t>
  </si>
  <si>
    <t>ZorgaanbiederCodelijst tbv MITZ</t>
  </si>
  <si>
    <t>AGB22015</t>
  </si>
  <si>
    <t>BIG-erkenningen voor Artsen Maatschappij en gezondheid/KNMG</t>
  </si>
  <si>
    <t>KNMG (0279)</t>
  </si>
  <si>
    <t>AGB22016</t>
  </si>
  <si>
    <t>Kwalificatie 0600</t>
  </si>
  <si>
    <t>AGB22017</t>
  </si>
  <si>
    <t>NVH optionele erkenning bij 9013</t>
  </si>
  <si>
    <t>AGB22019</t>
  </si>
  <si>
    <t>KNMG</t>
  </si>
  <si>
    <t>AGB22020</t>
  </si>
  <si>
    <t>Ontheffing KvK</t>
  </si>
  <si>
    <t>AGB22021</t>
  </si>
  <si>
    <t>Afsluiten kwalificatie 5300 en 4800</t>
  </si>
  <si>
    <t>AGB22022</t>
  </si>
  <si>
    <t>Erkenningen kwalificatie 0508 aanpassen</t>
  </si>
  <si>
    <t>AGB22023</t>
  </si>
  <si>
    <t>AGB22025</t>
  </si>
  <si>
    <t>Aanpassen API output</t>
  </si>
  <si>
    <t>ROS Friesland</t>
  </si>
  <si>
    <t>AGB22026</t>
  </si>
  <si>
    <t>Toevoegen nieuw deelregister KNOV in AGB</t>
  </si>
  <si>
    <t>KNOV</t>
  </si>
  <si>
    <t>AGB22027</t>
  </si>
  <si>
    <t>Vaktherapeuten in AGB</t>
  </si>
  <si>
    <t>Release 1 2023</t>
  </si>
  <si>
    <t>AGB22028</t>
  </si>
  <si>
    <t>Kwaliteitsstatuut versie 3</t>
  </si>
  <si>
    <t>AGB22029</t>
  </si>
  <si>
    <t>BEN optionele erkenningen</t>
  </si>
  <si>
    <t>AGB22030</t>
  </si>
  <si>
    <t>z.s.m.</t>
  </si>
  <si>
    <t>Vaktherapeuten in AGB, diploma-erkenning</t>
  </si>
  <si>
    <t>GGZ Nederland</t>
  </si>
  <si>
    <t>AGB22031</t>
  </si>
  <si>
    <t>Toevoegen kwalificatieverbijzonderingen in zorgsoort 94, 91 en 90 ivm invoering ZPM</t>
  </si>
  <si>
    <t>AGB22032</t>
  </si>
  <si>
    <t>Kwaliteitsstatuut GGZ koppelen aan kwalificaties 9417 en 9116 zorgverleners</t>
  </si>
  <si>
    <t>AGB23001</t>
  </si>
  <si>
    <t xml:space="preserve">Toevoegen erkenning TX Keur in AGB </t>
  </si>
  <si>
    <t>Release 2 2023</t>
  </si>
  <si>
    <t>AGB23002</t>
  </si>
  <si>
    <t>Erkenning centra zeldzame aandoeningen</t>
  </si>
  <si>
    <t>Zorgverzekeraars Nederland</t>
  </si>
  <si>
    <t>AGB23003</t>
  </si>
  <si>
    <t>Registratie waarnemend huisartsen</t>
  </si>
  <si>
    <t>AGB23004</t>
  </si>
  <si>
    <t>Erkenningen Huidpro opnemen in AGB</t>
  </si>
  <si>
    <t>AGB23005</t>
  </si>
  <si>
    <t>Zorgsoort 07 Oefentherapeuten</t>
  </si>
  <si>
    <t>AGB23006</t>
  </si>
  <si>
    <t>Zorgsoort 26 Podotherapeuten</t>
  </si>
  <si>
    <t>AGB23007</t>
  </si>
  <si>
    <t>Zorgsoort 44 Optometristen en Orthoptisten</t>
  </si>
  <si>
    <t>AGB23008</t>
  </si>
  <si>
    <t>Herziening codelijst AGB009 RedenEinde</t>
  </si>
  <si>
    <t>AGB23009</t>
  </si>
  <si>
    <t>Release 4 2023</t>
  </si>
  <si>
    <t>Uitfaseren faxnummers</t>
  </si>
  <si>
    <t>VZVZ</t>
  </si>
  <si>
    <t>Release 1 2024</t>
  </si>
  <si>
    <t>AGB23010</t>
  </si>
  <si>
    <t>Release 3 2023</t>
  </si>
  <si>
    <t>Zorgsoort 24 Diëtisten</t>
  </si>
  <si>
    <t>AGB23011</t>
  </si>
  <si>
    <t>Erkenningen SEMH updaten</t>
  </si>
  <si>
    <t>SEMH</t>
  </si>
  <si>
    <t>SEMH (0409)</t>
  </si>
  <si>
    <t>Release 2 2024</t>
  </si>
  <si>
    <t>AGB23012</t>
  </si>
  <si>
    <t>Erkenningen FZ toevoegen</t>
  </si>
  <si>
    <t>DJI</t>
  </si>
  <si>
    <t>AGB23013</t>
  </si>
  <si>
    <t>Zorgsoort 88 Ergotherapeuten</t>
  </si>
  <si>
    <t>AGB23014</t>
  </si>
  <si>
    <t>Erkenningtype soort zelfverklaard toevoegen (nodig voor technische implementatie RFC AGB23003 Waarnemend huisartsen)</t>
  </si>
  <si>
    <t>AGB23016</t>
  </si>
  <si>
    <t>Release 1 2025</t>
  </si>
  <si>
    <t xml:space="preserve">Kwalificatie 8429 Klinisch fysicus audioloog </t>
  </si>
  <si>
    <t>NVKF (0361)
OKF (0414)</t>
  </si>
  <si>
    <t>AGB23017</t>
  </si>
  <si>
    <t>KP diplomaregistratie erkenningen beëindigen</t>
  </si>
  <si>
    <t>07/06/2023
Vervallen, opgesplitst per zorgsoort</t>
  </si>
  <si>
    <t>AGB23018</t>
  </si>
  <si>
    <t>Jeugdverpleegkundige</t>
  </si>
  <si>
    <t>AGB23019</t>
  </si>
  <si>
    <t>Kinderleefstijlcoach</t>
  </si>
  <si>
    <t>KABIZ (0287)</t>
  </si>
  <si>
    <t>AGB23020</t>
  </si>
  <si>
    <t>Bijzondere tandheelkunde instelling</t>
  </si>
  <si>
    <t>Samengevoegd met AGB24014</t>
  </si>
  <si>
    <t>AGB23021</t>
  </si>
  <si>
    <t>Niet bestaande KP-erkenningen</t>
  </si>
  <si>
    <t>AGB23022</t>
  </si>
  <si>
    <t>Enkele erkenning voor psychosociaal zorgverlener</t>
  </si>
  <si>
    <t>NVPA</t>
  </si>
  <si>
    <t>Afgewezen
Niet unaniem akkoord bevonden door AcW</t>
  </si>
  <si>
    <t>AGB23023</t>
  </si>
  <si>
    <t>Fusie van NVAP en BPHA naar NVAGP</t>
  </si>
  <si>
    <t>NVAGP (beroepsvereniging)</t>
  </si>
  <si>
    <t>NVAZ (0338) (koepel die de wijzigingen beheerd voor de beroepsverenigingen)</t>
  </si>
  <si>
    <t>AGB23024</t>
  </si>
  <si>
    <t>Beëindigen RBCZ-erkenning</t>
  </si>
  <si>
    <t>RBCZ/Vektis</t>
  </si>
  <si>
    <t>AGB23025</t>
  </si>
  <si>
    <t>Uitsplitsen FVB erkenning voor vaktherapie in het ZPM</t>
  </si>
  <si>
    <t>FVB/Vektis</t>
  </si>
  <si>
    <t>FVB (0240)</t>
  </si>
  <si>
    <t>AGB23026</t>
  </si>
  <si>
    <t>Erkenningverlener voor  Tandartsen, mondziekten en kaakchirurgie, implantologie</t>
  </si>
  <si>
    <t>NVOI</t>
  </si>
  <si>
    <t>AGB23027</t>
  </si>
  <si>
    <t>Zorgsoort huidtherapie</t>
  </si>
  <si>
    <t>AGB23028</t>
  </si>
  <si>
    <t>Zorgsoort podotherapie</t>
  </si>
  <si>
    <t>AGB23029</t>
  </si>
  <si>
    <t>Nieuwe erkenning
Chronisch ZorgNet</t>
  </si>
  <si>
    <t>Chronisch
ZorgNet</t>
  </si>
  <si>
    <t>AGB23030</t>
  </si>
  <si>
    <t>CenteringZorg</t>
  </si>
  <si>
    <t>AGB23031</t>
  </si>
  <si>
    <t>SEO bij ondernemingen</t>
  </si>
  <si>
    <t>AGB23032</t>
  </si>
  <si>
    <t>GLI X-Fit en KDO</t>
  </si>
  <si>
    <t>AGB23033</t>
  </si>
  <si>
    <t>informeren relatieloze zorgverleners en ondernemingen voor beëindiging</t>
  </si>
  <si>
    <t>Release in reguliere sprint Q1</t>
  </si>
  <si>
    <t>AGB23034</t>
  </si>
  <si>
    <t>SEH-artsen in BIG-register</t>
  </si>
  <si>
    <t>AGB23035</t>
  </si>
  <si>
    <t>Kiwa-erkenningen bij zorgsoort 33 en 94</t>
  </si>
  <si>
    <t>Kiwa</t>
  </si>
  <si>
    <t>Release 3 2024</t>
  </si>
  <si>
    <t>AGB23036</t>
  </si>
  <si>
    <t>Reden einde bij zorgverbod</t>
  </si>
  <si>
    <t>AGB24001</t>
  </si>
  <si>
    <t>Vervolg SEO bij ondernemingen</t>
  </si>
  <si>
    <t>AGB24002</t>
  </si>
  <si>
    <t>Aansluiten MBOG op AGB</t>
  </si>
  <si>
    <t>AGB24003</t>
  </si>
  <si>
    <t>Uitfaseren codelijst NAM40</t>
  </si>
  <si>
    <t xml:space="preserve">AGB24004 </t>
  </si>
  <si>
    <t>Anbos Ontharen met licht</t>
  </si>
  <si>
    <t>ANBOS</t>
  </si>
  <si>
    <t>AGB24005</t>
  </si>
  <si>
    <t>Kwalificaties ergotherapie</t>
  </si>
  <si>
    <t>AGB24006</t>
  </si>
  <si>
    <t>Valpreventie bij fysiotherapeuten KNGF</t>
  </si>
  <si>
    <t>AGB24007</t>
  </si>
  <si>
    <t>Release 1 2026</t>
  </si>
  <si>
    <t>Extra keuze geslacht in aanvraagformulier</t>
  </si>
  <si>
    <t>25/04/2024
ON HOLD</t>
  </si>
  <si>
    <t>AGB24008</t>
  </si>
  <si>
    <t>KIWA niveau 6 indicatiestelling</t>
  </si>
  <si>
    <t>AGB24010</t>
  </si>
  <si>
    <t>VVM en SMR Mindfulness</t>
  </si>
  <si>
    <t>ZK/VMBN</t>
  </si>
  <si>
    <t>VVM (0468)
SMR(VMBN) (0469)</t>
  </si>
  <si>
    <t>AGB24011</t>
  </si>
  <si>
    <t>Overbrugging Parkinsonnet</t>
  </si>
  <si>
    <t>ParkinsonNet (0379)</t>
  </si>
  <si>
    <t>AGB24012</t>
  </si>
  <si>
    <t>STZ register Topklinische ziekenhuizen erkenningen</t>
  </si>
  <si>
    <t>STZ</t>
  </si>
  <si>
    <t>STZ (nieuw)</t>
  </si>
  <si>
    <t>02/07/2024
04/12/2024 RfC ingetrokken i.v.m. geen reactie</t>
  </si>
  <si>
    <t>AGB24013</t>
  </si>
  <si>
    <t>KNMG Forensisch Arts</t>
  </si>
  <si>
    <t>GGD Drenthe/FMG</t>
  </si>
  <si>
    <t>AGB24014</t>
  </si>
  <si>
    <t>Release 4 2024</t>
  </si>
  <si>
    <t>Zorgsoort 38</t>
  </si>
  <si>
    <t>ZK/ONVZ</t>
  </si>
  <si>
    <t>ZN (0453)</t>
  </si>
  <si>
    <t>AGB24015</t>
  </si>
  <si>
    <t>Kwaliteitsstatuut GGZ 3,0</t>
  </si>
  <si>
    <t>16/09/2024
ON HOLD</t>
  </si>
  <si>
    <t xml:space="preserve">AGB24016 </t>
  </si>
  <si>
    <t>Gevestigd apothekers/apotheekhoudend huisarts</t>
  </si>
  <si>
    <t>23/09/2024
ingetrokken</t>
  </si>
  <si>
    <t>AGB24017</t>
  </si>
  <si>
    <t>KNMG ZVL Buitenland niet in BIG</t>
  </si>
  <si>
    <t xml:space="preserve">
9-10-2024</t>
  </si>
  <si>
    <t>Geen reactie meer van indiener</t>
  </si>
  <si>
    <t>AGB24018</t>
  </si>
  <si>
    <t>NVAZ</t>
  </si>
  <si>
    <t>NVAZ (0338)</t>
  </si>
  <si>
    <t>AGB24019</t>
  </si>
  <si>
    <t>Zorgsoort 76 NUVO</t>
  </si>
  <si>
    <t xml:space="preserve">Vektis
</t>
  </si>
  <si>
    <t xml:space="preserve">NUVO (0329)
</t>
  </si>
  <si>
    <t>AGB24020</t>
  </si>
  <si>
    <t>Zorgsoort 76 Aanvullende wijzigingen</t>
  </si>
  <si>
    <t>Vektis/SEMH</t>
  </si>
  <si>
    <t>SEMH (0409)
NEFEMED, SVGB en QAEH</t>
  </si>
  <si>
    <t>AGB24023</t>
  </si>
  <si>
    <t>BIG wijzigingen GGZ</t>
  </si>
  <si>
    <t>VWS</t>
  </si>
  <si>
    <t>AGB24024</t>
  </si>
  <si>
    <t>Afschaffen locatiecodes</t>
  </si>
  <si>
    <t>Vektis (KAC)</t>
  </si>
  <si>
    <t>AGB24026</t>
  </si>
  <si>
    <t>Valpreventie naamswijziging</t>
  </si>
  <si>
    <t>AGB24028</t>
  </si>
  <si>
    <t xml:space="preserve">KNGF Reumatoïde en Artritis (nieuwe kwalificaties fysiotherapie) </t>
  </si>
  <si>
    <t>KNGF (0276)</t>
  </si>
  <si>
    <t>Release 2 2025</t>
  </si>
  <si>
    <t>AGB24029</t>
  </si>
  <si>
    <t>Release 3 2025</t>
  </si>
  <si>
    <t>Naamwijziging erkenning WDTM</t>
  </si>
  <si>
    <t>KIWA</t>
  </si>
  <si>
    <t>WDTM</t>
  </si>
  <si>
    <t>Notitie ivm naamswijziging</t>
  </si>
  <si>
    <t>AGB24030</t>
  </si>
  <si>
    <t>Release nnb</t>
  </si>
  <si>
    <t>Zorgsoort 76 SEMH Contractpartners</t>
  </si>
  <si>
    <t>17/02/2025 ingetrokken</t>
  </si>
  <si>
    <t>AGB24031</t>
  </si>
  <si>
    <t>VIV en NVST fuseren met FAGT</t>
  </si>
  <si>
    <t>FAGT</t>
  </si>
  <si>
    <t>AGB24032</t>
  </si>
  <si>
    <t>Nza erkenningen beëindigen</t>
  </si>
  <si>
    <t>AGB24034</t>
  </si>
  <si>
    <t>SKF nieuwe erkenningen</t>
  </si>
  <si>
    <t>Stichting Keurmerk Fysiotherapie</t>
  </si>
  <si>
    <t>SKF</t>
  </si>
  <si>
    <t>AGB24035</t>
  </si>
  <si>
    <t>Opheffing SBLP</t>
  </si>
  <si>
    <t>SBLP</t>
  </si>
  <si>
    <t>SBLP (0404)/VIT(0436)</t>
  </si>
  <si>
    <t>AGB24036</t>
  </si>
  <si>
    <t>Aanpassing indeling CAM-veld</t>
  </si>
  <si>
    <t>RBCZ</t>
  </si>
  <si>
    <t>17/02/2025 worden aparte RFC's</t>
  </si>
  <si>
    <t>AGB24037</t>
  </si>
  <si>
    <t>NVECP fuseert tot VIT</t>
  </si>
  <si>
    <t>NVECP en VIT</t>
  </si>
  <si>
    <t>AGB25001</t>
  </si>
  <si>
    <t>Fusie WAVAN en NAAV</t>
  </si>
  <si>
    <t>WAVAN en NAAV</t>
  </si>
  <si>
    <t>NAAV</t>
  </si>
  <si>
    <t>Release 4 2025</t>
  </si>
  <si>
    <t>AGB25003</t>
  </si>
  <si>
    <t>Uitfaseren adrestypen 3,4 en 5</t>
  </si>
  <si>
    <t>AGB25005</t>
  </si>
  <si>
    <t>Duikerarts v3.0</t>
  </si>
  <si>
    <t>Ned. Ver. Duikgeneesk.</t>
  </si>
  <si>
    <t>NVD</t>
  </si>
  <si>
    <t>AGB25006</t>
  </si>
  <si>
    <t>kwaliteitsstatuut 4.0</t>
  </si>
  <si>
    <t>GGZ Kwaliteitsstatuut</t>
  </si>
  <si>
    <t>AGB25007</t>
  </si>
  <si>
    <t>SGZ (dubbele kwalificatie)</t>
  </si>
  <si>
    <t>SGZ</t>
  </si>
  <si>
    <t>Notitie geworden</t>
  </si>
  <si>
    <t>AGB25009</t>
  </si>
  <si>
    <t>NVPMKT (dubbele kwalificatie)</t>
  </si>
  <si>
    <t>NVPMKT</t>
  </si>
  <si>
    <t>Herziene versie uitgestuurd 03-06-2025. 28-4-2025</t>
  </si>
  <si>
    <t>AGB25010</t>
  </si>
  <si>
    <t>NBVH (dubbele kwalficatie)</t>
  </si>
  <si>
    <t>NBVH</t>
  </si>
  <si>
    <t>naar AcW 06-06-2025</t>
  </si>
  <si>
    <t>AGB25011</t>
  </si>
  <si>
    <t>NVET (dubbele kwalificatie)</t>
  </si>
  <si>
    <t>NVET</t>
  </si>
  <si>
    <t>AGB25012</t>
  </si>
  <si>
    <t>VT (dubbele kwalificatie)</t>
  </si>
  <si>
    <t>VT</t>
  </si>
  <si>
    <t>naar AcW 03-06-2025</t>
  </si>
  <si>
    <t>AGB25013</t>
  </si>
  <si>
    <t xml:space="preserve"> BvZB (nu BLZ) dubbele kwalificatie</t>
  </si>
  <si>
    <t>BvZB (nu BLZ)/Vektis</t>
  </si>
  <si>
    <t>BVzB</t>
  </si>
  <si>
    <t>AGB25014</t>
  </si>
  <si>
    <t>ABVC (dubbele kwalificatie)</t>
  </si>
  <si>
    <t>ABVC</t>
  </si>
  <si>
    <t>AGB25017</t>
  </si>
  <si>
    <t>LVPW (dubbele kwalificatie)</t>
  </si>
  <si>
    <t>LVPW</t>
  </si>
  <si>
    <t>AGB25018</t>
  </si>
  <si>
    <t>Beëindigen NVF als erkenningverlener</t>
  </si>
  <si>
    <t>NVF/Vektis</t>
  </si>
  <si>
    <t>NVF</t>
  </si>
  <si>
    <t>AGB25019</t>
  </si>
  <si>
    <t>NVAGT (dubbele kwalificatie)</t>
  </si>
  <si>
    <t>NVAGT</t>
  </si>
  <si>
    <t>AGB25027</t>
  </si>
  <si>
    <t>Aanpassing COD016</t>
  </si>
  <si>
    <t>Nictiz</t>
  </si>
  <si>
    <t>AGB25028</t>
  </si>
  <si>
    <t>KNOV aantekeningen</t>
  </si>
  <si>
    <t>AGB25029</t>
  </si>
  <si>
    <t>KP valpreventie en RA</t>
  </si>
  <si>
    <t>Kwaliteitsregister Paramedici</t>
  </si>
  <si>
    <t>KP</t>
  </si>
  <si>
    <t>AGB25031</t>
  </si>
  <si>
    <t>nieuwe erkenning WBMV</t>
  </si>
  <si>
    <t>Min.v. VWS</t>
  </si>
  <si>
    <t>AGB25032</t>
  </si>
  <si>
    <t xml:space="preserve">SKF Axiale spondyloartritis </t>
  </si>
  <si>
    <t>AGB25034</t>
  </si>
  <si>
    <t>Nieuwe kwalificatie alarmcentrales</t>
  </si>
  <si>
    <t>Allianz</t>
  </si>
  <si>
    <t>Bleek om een AGB-code te gaan, geen RfC</t>
  </si>
  <si>
    <t>AGB25035</t>
  </si>
  <si>
    <t>Nieuwe zorgsoort preventieve zorg</t>
  </si>
  <si>
    <t>Vervallen</t>
  </si>
  <si>
    <t>AGB25039</t>
  </si>
  <si>
    <t>Erkenningen SEMH</t>
  </si>
  <si>
    <t>SEMH en ZN</t>
  </si>
  <si>
    <t>AGB25046</t>
  </si>
  <si>
    <t>KP Ouderenergotherapie</t>
  </si>
  <si>
    <t>AGB25048</t>
  </si>
  <si>
    <t>Platform CGZ (voorheen FAGT) aanvullende wijzigingen</t>
  </si>
  <si>
    <t>Vektis i.s.m. FAGT</t>
  </si>
  <si>
    <t>Platform CGZ</t>
  </si>
  <si>
    <t>AGB25023</t>
  </si>
  <si>
    <t>jaarlijkse actie</t>
  </si>
  <si>
    <t>Afsluiten erkenningverleners die niet meer bestaan/wijzigingen bijhouden in AGB</t>
  </si>
  <si>
    <t>nog niet bekend</t>
  </si>
  <si>
    <t>01-04-2026</t>
  </si>
  <si>
    <t>Opgepakt als RfC AGB26006</t>
  </si>
  <si>
    <t>AGB24025</t>
  </si>
  <si>
    <t>Zorgsoort 91/kwalificatie 9100 Wijkverpleging en verpleegkundigen</t>
  </si>
  <si>
    <t>Dit pakken we op termijn op in het grotere geheel van zorgsoort 91</t>
  </si>
  <si>
    <t>AGB25038</t>
  </si>
  <si>
    <t>Basiskwalificatie Schoonheidsspecialisten</t>
  </si>
  <si>
    <t>ANBOS, Huidpro, SKIN</t>
  </si>
  <si>
    <t>Ingetrokken</t>
  </si>
  <si>
    <t>AGB25041</t>
  </si>
  <si>
    <t>Telefoonnummer zonder koppelteken</t>
  </si>
  <si>
    <t>30-01-2026</t>
  </si>
  <si>
    <t>Uitgevoerd</t>
  </si>
  <si>
    <t>AGB24027</t>
  </si>
  <si>
    <t xml:space="preserve">Nieuwe kwalificatie geboortecentra </t>
  </si>
  <si>
    <t>AGB25021</t>
  </si>
  <si>
    <t>Uitgesteld beëindigen bij einddatum erkenning in de toekomst</t>
  </si>
  <si>
    <t>AGB25022</t>
  </si>
  <si>
    <t>Bewaartermijnen</t>
  </si>
  <si>
    <t>AGB25015</t>
  </si>
  <si>
    <t>BATC (dubbele kwalificatie)</t>
  </si>
  <si>
    <t>BATC</t>
  </si>
  <si>
    <t>AGB25016</t>
  </si>
  <si>
    <t>BER (dubbele kwalificatie)</t>
  </si>
  <si>
    <t>BER</t>
  </si>
  <si>
    <t>AGB25026</t>
  </si>
  <si>
    <t>Kwaliteitshuis Fysiotherapie Praktijkregister en Keurmerk Fysiotherapie Praktijkregister</t>
  </si>
  <si>
    <t>KNGF en SKF</t>
  </si>
  <si>
    <t>KRF en SKF</t>
  </si>
  <si>
    <t>AGB25044</t>
  </si>
  <si>
    <t>SBI-codes als erkenningtype</t>
  </si>
  <si>
    <t>KvK</t>
  </si>
  <si>
    <t>AGB25047</t>
  </si>
  <si>
    <t>KNOV nieuwe kwalificatie basisechoscopie</t>
  </si>
  <si>
    <t>KNOV en BEN</t>
  </si>
  <si>
    <t>AGB25049</t>
  </si>
  <si>
    <t>Werkrelatie verplicht of optioneel</t>
  </si>
  <si>
    <t>AGB25051</t>
  </si>
  <si>
    <t>Nieuwe kwalificatie Centrale Zorgverlener</t>
  </si>
  <si>
    <t>BLCN, BPSW, KNGF, NVD, NVKF, VVOCM, V&amp;VN</t>
  </si>
  <si>
    <t>Wijziging gaat 1 februari 2026 in</t>
  </si>
  <si>
    <t>AGB25052</t>
  </si>
  <si>
    <t>Nieuwe kwalificatie Kinderleefstijlcoach</t>
  </si>
  <si>
    <t>BLCN, BPSW, KNGF, NVD, NVKF, VVOCM, YCND</t>
  </si>
  <si>
    <t>AGB25055</t>
  </si>
  <si>
    <t>KP diplomaregister wordt DCP website</t>
  </si>
  <si>
    <t>KP/DCP</t>
  </si>
  <si>
    <t>AGB26003</t>
  </si>
  <si>
    <t>Kwalificaties zorgpartijtype specifiek deel 2</t>
  </si>
  <si>
    <t xml:space="preserve">Afgesplitst van RfC AGB25050. Bij 2e uitwerking daarvan toch besloten om alle kwalificaties in 1 keer om te zetten. </t>
  </si>
  <si>
    <t>AGB24033</t>
  </si>
  <si>
    <t>kPNI</t>
  </si>
  <si>
    <t xml:space="preserve">Er zijn geen zorgverzekeraars die dit verzoek ondersteunen. </t>
  </si>
  <si>
    <t>AGB24022 (on hold)</t>
  </si>
  <si>
    <t>Jeugd &amp; gezinswerker en Pedagogisch adviseur</t>
  </si>
  <si>
    <t>Ingetrokken ivm ontbreken erkenningverleners</t>
  </si>
  <si>
    <t>AGB25033</t>
  </si>
  <si>
    <t>kwaliteitsstatuut op zvl-niveau</t>
  </si>
  <si>
    <t>Wordt opgelost met RfC AGB26020</t>
  </si>
  <si>
    <t>AGB25002</t>
  </si>
  <si>
    <t>Nieuwe erkenning NVHT: CHT-NL Handtherapeut</t>
  </si>
  <si>
    <t>NVHT</t>
  </si>
  <si>
    <t>Erkenningverlener wil geen erkenningverlener zijn</t>
  </si>
  <si>
    <t>AGB25053</t>
  </si>
  <si>
    <t>Nieuwe kwalificatie Systeemtherapeut</t>
  </si>
  <si>
    <t>ZN geeft aan dat een AGB-code voor systeemtherapeuten niet nodig is, omdat dit met een code in het ZPM is opgelost</t>
  </si>
  <si>
    <t>AGB25054</t>
  </si>
  <si>
    <t>Wijziging kwalificaties pedicures</t>
  </si>
  <si>
    <t>Stipezo</t>
  </si>
  <si>
    <t xml:space="preserve">Meerdere zorgverzekeraars geven aan geen reden te zien om de afspraken hieromtrend te herzien. </t>
  </si>
  <si>
    <t>AGB24009</t>
  </si>
  <si>
    <t>Zorgsoort 76 StAr</t>
  </si>
  <si>
    <t xml:space="preserve">Erkenningen toevoegen om de set aan erkenningen bij de kwalificaties waar StAr  kwalificerend voor is, uniek te maken. </t>
  </si>
  <si>
    <t>StAr  (0402)</t>
  </si>
  <si>
    <t xml:space="preserve">Deze is ingetrokken omdat zorgsoort 76 herzien wordt en er alleen een basiskwalificatie over blijft. Daardoor is de wijziging niet meer nodig. </t>
  </si>
  <si>
    <t>AGB25045</t>
  </si>
  <si>
    <t>Herindeling CAM-veld</t>
  </si>
  <si>
    <t>Consistentie en transparantie t.a.v. de registratie in het declaratieverkeer, voor alle partijen in het complementaire veld.</t>
  </si>
  <si>
    <t>Alle erkenningverleners CAM-veld</t>
  </si>
  <si>
    <t xml:space="preserve">RBCZ i.s.m Zilveren Kruis en VGZ. We wachten op indiening van het uitgewerkte voorstel zodat wij hier de analyse op kunnen doen. </t>
  </si>
  <si>
    <t>AGB26017</t>
  </si>
  <si>
    <t>Herstructurering Erkenningen MBOG</t>
  </si>
  <si>
    <t xml:space="preserve">Herstructurering bestaande erkenningen: van specialisaties naar beroepen </t>
  </si>
  <si>
    <t>In overleg met zorgverzekeraars</t>
  </si>
  <si>
    <t>AGB26018</t>
  </si>
  <si>
    <t>afgewezen</t>
  </si>
  <si>
    <t>Nieuw Kwalificatietype MBOG</t>
  </si>
  <si>
    <t>MBOG nieuwe kwalificatie Integrale geneeskunde binnen zorgsoort 90</t>
  </si>
  <si>
    <t>AGB24038</t>
  </si>
  <si>
    <t>Stoppen met roken zorgverlener</t>
  </si>
  <si>
    <t>Nieuwe erkenning en kwalificatie voor Stoppen met Roken coaches</t>
  </si>
  <si>
    <t>KABIZ</t>
  </si>
  <si>
    <t>06-05-2026</t>
  </si>
  <si>
    <t>AGB25004</t>
  </si>
  <si>
    <t>SKJ (dubbele kwalificatie)</t>
  </si>
  <si>
    <t xml:space="preserve">Nieuwe erkenningen voor SKJ om de erkenning per kwalificatie uniek te maken. </t>
  </si>
  <si>
    <t>Vektis i.s.m. SKJ</t>
  </si>
  <si>
    <t>SKJ (0411)</t>
  </si>
  <si>
    <t>SKJ wil geen erkenningverlener zijn voor het AGB-register. Besloten om de RfC wel verder uit te werken omdat het dubbele kwalificatie betreft en we hier last van hebben in de Cloudgang</t>
  </si>
  <si>
    <t>AGB25008</t>
  </si>
  <si>
    <t>Zhong (dubbele kwalificatie)</t>
  </si>
  <si>
    <t>Een erkenning van een specifiek erkenningtype van Zhong leidt tot een specifiek kwalificatietype. Dit is nu nog niet het geval.</t>
  </si>
  <si>
    <t>Zhong</t>
  </si>
  <si>
    <t>AGB25050</t>
  </si>
  <si>
    <t>Kwalificatietypen zorgpartijtype specifiek v2</t>
  </si>
  <si>
    <t>Kwalificatietypen zorgpartijtype specifiek maken, dus of voor zorgverleners, of voor ondernemingen en verstigingen.</t>
  </si>
  <si>
    <t>30-04-2026</t>
  </si>
  <si>
    <t>wijziging gaat in per 01-10-2026</t>
  </si>
  <si>
    <t>AGB26001</t>
  </si>
  <si>
    <t>WTZa meld- en vergunningsplicht</t>
  </si>
  <si>
    <t xml:space="preserve">meldplicht en vergunningplicht daar waar het nu een verplichte erkenning is aanpassen naar conditioneel, zodat dit aansluit bij de werkelijkheid waarin uitzonderingssituaties bestaan. En erkenningen toevoegen voor ontheffing </t>
  </si>
  <si>
    <t>Centraal informatiepunt Beroepen Gezondheidszorg</t>
  </si>
  <si>
    <t>26-03-2026</t>
  </si>
  <si>
    <t>Wijziging wordt 09 juni doorgevoerd, startdatum erkenningtypes is 01-01-2022</t>
  </si>
  <si>
    <t>AGB26002</t>
  </si>
  <si>
    <t>AxSpa oefentherapie</t>
  </si>
  <si>
    <t>Nieuwe erkenning + kwalificatie voor AxSpA oefentherapeuten</t>
  </si>
  <si>
    <t>09-04-2026</t>
  </si>
  <si>
    <t>toegewezen</t>
  </si>
  <si>
    <t>release 2 2026</t>
  </si>
  <si>
    <t>wijziging wordt 09 juni doorgevoerd, startdatum van erkenning en kwalificatie 01-01-2026</t>
  </si>
  <si>
    <t>AGB26006</t>
  </si>
  <si>
    <t>Afsluiten inactieve erkenningverleners</t>
  </si>
  <si>
    <t>Erkenningverleners die niet langer actief zijn of geen leden meer registreren een einddatum geven in het AGB-register</t>
  </si>
  <si>
    <t>zie RFC</t>
  </si>
  <si>
    <t xml:space="preserve">Wijziging gaat 10 juni in. </t>
  </si>
  <si>
    <t>AGB26011</t>
  </si>
  <si>
    <t>Afsluiten inactieve erkenningtypen</t>
  </si>
  <si>
    <t>Erkenningtypen die niet langer actief zijn of waaraan geen leden meer geregistreerd zijn, krijgen een einddatum in het AGB-register</t>
  </si>
  <si>
    <t>03-04-2026</t>
  </si>
  <si>
    <t>AGB26019</t>
  </si>
  <si>
    <t>NIeuwe Kwalificatie RESV</t>
  </si>
  <si>
    <t>nieuwe kwalificatie voor regionale samenwerkingsverbanden</t>
  </si>
  <si>
    <t>13-05-2026</t>
  </si>
  <si>
    <t>AGB26020</t>
  </si>
  <si>
    <t>Kwaliteitsstatuut GGZ nieuwe wijze van registratie</t>
  </si>
  <si>
    <t>verzoek om het kwaliteitsstatuut GGZ rechtstreeks als erkenning vast te leggen bij ondernemingen. Wijziging is daarbij ook dat erkenning niet meer gekoppeld wordt aan de persoonlijke AGB-code van de regiebehandelaar, maar ook aan de onderneming waar deze regiebehandelaar werkzaam is</t>
  </si>
  <si>
    <t>LWKS</t>
  </si>
  <si>
    <t>wijziging gaat in per 01-01-2027, wordt al wel toegevoegd op 10-06-2026 ivm overgangsperiode</t>
  </si>
  <si>
    <t>AGB26025</t>
  </si>
  <si>
    <t>VerloskundigeSamenwerkingsVerbanden</t>
  </si>
  <si>
    <t>Voor de regionale samenwerkingsverbanden zijn in verschillende regio’s VerloskundigeSamenwerkingsVerbanden opgezet om de samenwerking in de geboortezorg te versterken. Gewenste situatie: Een aparte kwalificatie in 5300 reeks voor de VSV. Onder deze kwalificaties kunnen dan de individuele ondernemingen van zorgaanbieders geregistreerd worden.</t>
  </si>
  <si>
    <t>Wijziging gaat in per 1 juli 2026</t>
  </si>
  <si>
    <t>30-06-2026</t>
  </si>
  <si>
    <t>BPGZ</t>
  </si>
  <si>
    <t>NVAMG</t>
  </si>
  <si>
    <t>Erkenningen en erkenning-kwalificatiecombinaties aanpassen naar situatie erkenningverlener</t>
  </si>
  <si>
    <t xml:space="preserve">Nieuwe BIG-beroepen
</t>
  </si>
  <si>
    <t>Nieuwe beroepen opgenomen in het BIG-register: Medisch Hulpverlener Acute Zorg (MHAZ)
Klinische fysicus algemeen
Klinische fysicus radiologie en nucleaire geneeskunde
Klinische fysicus radiotherapie
Klinische fysicus audiologie</t>
  </si>
  <si>
    <t>BPGZ-leden komen niet in aanmerking voor vergoeding, daarom beëindigen als erkenningverlener in het AGB-register. Daarmee vervalt ook kwalificatie 9039.</t>
  </si>
  <si>
    <t>BIG</t>
  </si>
  <si>
    <t>ZN gevraagd om te onderzoeken of de nieuw in BIG opgenomen beroepen ook als erkenningen in AGB moeten worden opgenomen.</t>
  </si>
  <si>
    <t xml:space="preserve">Wordt een notitie nadat de naam is aangepast in het KvK.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</si>
</sst>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sz val="20"/>
      <color theme="1"/>
      <name val="Aptos Narrow"/>
      <family val="2"/>
      <scheme val="minor"/>
    </font>
    <font>
      <sz val="16"/>
      <color theme="1"/>
      <name val="Aptos Narrow"/>
      <family val="2"/>
      <scheme val="minor"/>
    </font>
    <font>
      <sz val="11"/>
      <color theme="1"/>
      <name val="Century Gothic"/>
      <family val="2"/>
    </font>
    <font>
      <i/>
      <sz val="11"/>
      <color theme="1"/>
      <name val="Century Gothic"/>
      <family val="2"/>
    </font>
    <font>
      <sz val="20"/>
      <color theme="1"/>
      <name val="Century Gothic"/>
      <family val="2"/>
    </font>
    <font>
      <b/>
      <sz val="24"/>
      <color theme="1"/>
      <name val="Century Gothic"/>
      <family val="2"/>
    </font>
    <font>
      <b/>
      <sz val="11"/>
      <color theme="1"/>
      <name val="Century Gothic"/>
      <family val="2"/>
    </font>
    <font>
      <b/>
      <sz val="11"/>
      <color theme="0"/>
      <name val="Century Gothic"/>
      <family val="2"/>
    </font>
    <font>
      <sz val="11"/>
      <name val="Century Gothic"/>
      <family val="2"/>
    </font>
    <font>
      <b/>
      <sz val="11"/>
      <name val="Century Gothic"/>
      <family val="2"/>
    </font>
    <font>
      <sz val="11"/>
      <color theme="0"/>
      <name val="Century Gothic"/>
      <family val="2"/>
    </font>
    <font>
      <sz val="8"/>
      <name val="Aptos Narrow"/>
      <family val="2"/>
      <scheme val="minor"/>
    </font>
    <font>
      <sz val="11"/>
      <color theme="1"/>
      <name val="Century Gothic"/>
      <family val="2"/>
    </font>
    <font>
      <sz val="11"/>
      <color rgb="FF000000"/>
      <name val="Segoe UI"/>
      <family val="2"/>
    </font>
    <font>
      <sz val="10"/>
      <color theme="1"/>
      <name val="Century Gothic"/>
      <family val="2"/>
    </font>
    <font>
      <sz val="11"/>
      <color rgb="FF000000"/>
      <name val="Century Gothic"/>
      <family val="2"/>
    </font>
    <font>
      <sz val="10"/>
      <color rgb="FF000000"/>
      <name val="Century Gothic"/>
      <family val="2"/>
    </font>
  </fonts>
  <fills count="15">
    <fill>
      <patternFill patternType="none"/>
    </fill>
    <fill>
      <patternFill patternType="gray125"/>
    </fill>
    <fill>
      <patternFill patternType="solid">
        <fgColor rgb="FFDA8373"/>
        <bgColor indexed="64"/>
      </patternFill>
    </fill>
    <fill>
      <patternFill patternType="solid">
        <fgColor rgb="FFECB4A1"/>
        <bgColor indexed="64"/>
      </patternFill>
    </fill>
    <fill>
      <patternFill patternType="solid">
        <fgColor rgb="FFF6DACE"/>
        <bgColor indexed="64"/>
      </patternFill>
    </fill>
    <fill>
      <patternFill patternType="solid">
        <fgColor theme="0" tint="-0.14999847407452621"/>
        <bgColor indexed="64"/>
      </patternFill>
    </fill>
    <fill>
      <patternFill patternType="solid">
        <fgColor rgb="FFFFB7B7"/>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3"/>
        <bgColor indexed="64"/>
      </patternFill>
    </fill>
    <fill>
      <patternFill patternType="solid">
        <fgColor theme="7"/>
        <bgColor indexed="64"/>
      </patternFill>
    </fill>
    <fill>
      <patternFill patternType="solid">
        <fgColor theme="7" tint="-9.9978637043366805E-2"/>
        <bgColor indexed="64"/>
      </patternFill>
    </fill>
    <fill>
      <patternFill patternType="solid">
        <fgColor theme="7" tint="-0.249977111117893"/>
        <bgColor indexed="64"/>
      </patternFill>
    </fill>
    <fill>
      <patternFill patternType="solid">
        <fgColor theme="7" tint="-0.499984740745262"/>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21">
    <xf numFmtId="0" fontId="0" fillId="0" borderId="0" xfId="0"/>
    <xf numFmtId="0" fontId="3" fillId="0" borderId="0" xfId="0" applyFont="1" applyAlignment="1">
      <alignment horizontal="left" vertical="top" wrapText="1"/>
    </xf>
    <xf numFmtId="0" fontId="3" fillId="0" borderId="0" xfId="0" applyFont="1" applyAlignment="1">
      <alignment horizontal="left" vertical="top"/>
    </xf>
    <xf numFmtId="14" fontId="3" fillId="0" borderId="0" xfId="0" applyNumberFormat="1" applyFont="1" applyAlignment="1">
      <alignment horizontal="left" vertical="top" wrapText="1"/>
    </xf>
    <xf numFmtId="0" fontId="9" fillId="7" borderId="2" xfId="0" applyFont="1" applyFill="1" applyBorder="1" applyAlignment="1">
      <alignment horizontal="left" vertical="top"/>
    </xf>
    <xf numFmtId="0" fontId="9" fillId="5" borderId="2" xfId="0" applyFont="1" applyFill="1" applyBorder="1" applyAlignment="1">
      <alignment horizontal="left" vertical="top" wrapText="1"/>
    </xf>
    <xf numFmtId="14" fontId="3" fillId="5" borderId="0" xfId="0" applyNumberFormat="1" applyFont="1" applyFill="1" applyAlignment="1">
      <alignment horizontal="left" vertical="top" wrapText="1"/>
    </xf>
    <xf numFmtId="0" fontId="3" fillId="5" borderId="0" xfId="0" applyFont="1" applyFill="1" applyAlignment="1">
      <alignment horizontal="left" vertical="top" wrapText="1"/>
    </xf>
    <xf numFmtId="0" fontId="3" fillId="5" borderId="0" xfId="0" applyFont="1" applyFill="1" applyAlignment="1">
      <alignment horizontal="left" vertical="top"/>
    </xf>
    <xf numFmtId="0" fontId="3" fillId="0" borderId="4" xfId="0" applyFont="1" applyBorder="1" applyAlignment="1">
      <alignment horizontal="left" vertical="top" wrapText="1"/>
    </xf>
    <xf numFmtId="0" fontId="9" fillId="7" borderId="4" xfId="0" applyFont="1" applyFill="1" applyBorder="1" applyAlignment="1">
      <alignment horizontal="left" vertical="top" wrapText="1"/>
    </xf>
    <xf numFmtId="14" fontId="3" fillId="0" borderId="4" xfId="0" applyNumberFormat="1" applyFont="1" applyBorder="1" applyAlignment="1">
      <alignment horizontal="left" vertical="top" wrapText="1"/>
    </xf>
    <xf numFmtId="0" fontId="9" fillId="7" borderId="4" xfId="0" applyFont="1" applyFill="1" applyBorder="1" applyAlignment="1">
      <alignment horizontal="left" vertical="top"/>
    </xf>
    <xf numFmtId="0" fontId="13" fillId="0" borderId="4" xfId="0" applyFont="1" applyBorder="1" applyAlignment="1">
      <alignment horizontal="left" vertical="top" wrapText="1"/>
    </xf>
    <xf numFmtId="0" fontId="3" fillId="0" borderId="4" xfId="0" applyFont="1" applyBorder="1" applyAlignment="1">
      <alignment horizontal="left" vertical="top"/>
    </xf>
    <xf numFmtId="0" fontId="9" fillId="7" borderId="2" xfId="0" applyFont="1" applyFill="1" applyBorder="1" applyAlignment="1">
      <alignment horizontal="left" vertical="top" wrapText="1"/>
    </xf>
    <xf numFmtId="0" fontId="9" fillId="5" borderId="2" xfId="0" applyFont="1" applyFill="1" applyBorder="1" applyAlignment="1">
      <alignment horizontal="left" vertical="top"/>
    </xf>
    <xf numFmtId="0" fontId="3" fillId="5" borderId="4" xfId="0" applyFont="1" applyFill="1" applyBorder="1" applyAlignment="1">
      <alignment horizontal="left" vertical="top" wrapText="1"/>
    </xf>
    <xf numFmtId="14" fontId="3" fillId="5" borderId="4" xfId="0" applyNumberFormat="1" applyFont="1" applyFill="1" applyBorder="1" applyAlignment="1">
      <alignment horizontal="left" vertical="top" wrapText="1"/>
    </xf>
    <xf numFmtId="0" fontId="3" fillId="7" borderId="0" xfId="0" applyFont="1" applyFill="1" applyAlignment="1">
      <alignment horizontal="left" vertical="top"/>
    </xf>
    <xf numFmtId="0" fontId="9" fillId="5" borderId="4" xfId="0" applyFont="1" applyFill="1" applyBorder="1" applyAlignment="1">
      <alignment horizontal="left" vertical="top"/>
    </xf>
    <xf numFmtId="0" fontId="9" fillId="5" borderId="4" xfId="0" applyFont="1" applyFill="1" applyBorder="1" applyAlignment="1">
      <alignment horizontal="left" vertical="top" wrapText="1"/>
    </xf>
    <xf numFmtId="0" fontId="3" fillId="8" borderId="4" xfId="0" applyFont="1" applyFill="1" applyBorder="1" applyAlignment="1">
      <alignment horizontal="left" vertical="top" wrapText="1"/>
    </xf>
    <xf numFmtId="0" fontId="3" fillId="0" borderId="4" xfId="0" applyFont="1" applyBorder="1" applyAlignment="1">
      <alignment horizontal="left" wrapText="1"/>
    </xf>
    <xf numFmtId="0" fontId="9" fillId="7" borderId="4" xfId="0" applyFont="1" applyFill="1" applyBorder="1" applyAlignment="1">
      <alignment horizontal="left" wrapText="1"/>
    </xf>
    <xf numFmtId="14" fontId="3" fillId="0" borderId="4" xfId="0" applyNumberFormat="1" applyFont="1" applyBorder="1" applyAlignment="1">
      <alignment horizontal="left" wrapText="1"/>
    </xf>
    <xf numFmtId="0" fontId="3" fillId="7" borderId="4" xfId="0" applyFont="1" applyFill="1" applyBorder="1" applyAlignment="1">
      <alignment horizontal="left" wrapText="1"/>
    </xf>
    <xf numFmtId="0" fontId="15" fillId="0" borderId="4" xfId="0" applyFont="1" applyBorder="1" applyAlignment="1">
      <alignment horizontal="left" wrapText="1"/>
    </xf>
    <xf numFmtId="0" fontId="16" fillId="0" borderId="4" xfId="0" applyFont="1" applyBorder="1" applyAlignment="1">
      <alignment horizontal="left" wrapText="1"/>
    </xf>
    <xf numFmtId="14" fontId="3" fillId="0" borderId="4" xfId="0" applyNumberFormat="1" applyFont="1" applyBorder="1" applyAlignment="1">
      <alignment horizontal="right" wrapText="1"/>
    </xf>
    <xf numFmtId="0" fontId="9" fillId="5" borderId="4" xfId="0" applyFont="1" applyFill="1" applyBorder="1" applyAlignment="1">
      <alignment horizontal="left" wrapText="1"/>
    </xf>
    <xf numFmtId="14" fontId="3" fillId="5" borderId="4" xfId="0" applyNumberFormat="1" applyFont="1" applyFill="1" applyBorder="1" applyAlignment="1">
      <alignment horizontal="right" wrapText="1"/>
    </xf>
    <xf numFmtId="0" fontId="3" fillId="5" borderId="4" xfId="0" applyFont="1" applyFill="1" applyBorder="1" applyAlignment="1">
      <alignment horizontal="left" wrapText="1"/>
    </xf>
    <xf numFmtId="0" fontId="3" fillId="0" borderId="4" xfId="0" applyFont="1" applyBorder="1" applyAlignment="1">
      <alignment vertical="top" wrapText="1"/>
    </xf>
    <xf numFmtId="0" fontId="9" fillId="7" borderId="4" xfId="0" applyFont="1" applyFill="1" applyBorder="1" applyAlignment="1">
      <alignment vertical="top" wrapText="1"/>
    </xf>
    <xf numFmtId="14" fontId="3" fillId="0" borderId="4" xfId="0" applyNumberFormat="1" applyFont="1" applyBorder="1" applyAlignment="1">
      <alignment vertical="top" wrapText="1"/>
    </xf>
    <xf numFmtId="0" fontId="9" fillId="7" borderId="4" xfId="0" applyFont="1" applyFill="1" applyBorder="1" applyAlignment="1">
      <alignment vertical="top"/>
    </xf>
    <xf numFmtId="0" fontId="15" fillId="0" borderId="0" xfId="0" applyFont="1" applyAlignment="1">
      <alignment vertical="top" wrapText="1"/>
    </xf>
    <xf numFmtId="0" fontId="3" fillId="0" borderId="4" xfId="0" applyFont="1" applyBorder="1" applyAlignment="1">
      <alignment vertical="top"/>
    </xf>
    <xf numFmtId="0" fontId="3" fillId="6" borderId="4" xfId="0" applyFont="1" applyFill="1" applyBorder="1" applyAlignment="1">
      <alignment vertical="top" wrapText="1"/>
    </xf>
    <xf numFmtId="0" fontId="3" fillId="7" borderId="4" xfId="0" applyFont="1" applyFill="1" applyBorder="1" applyAlignment="1">
      <alignment vertical="top" wrapText="1"/>
    </xf>
    <xf numFmtId="0" fontId="17" fillId="0" borderId="0" xfId="0" applyFont="1" applyAlignment="1">
      <alignment vertical="top" wrapText="1"/>
    </xf>
    <xf numFmtId="0" fontId="3" fillId="0" borderId="0" xfId="0" applyFont="1" applyAlignment="1">
      <alignment vertical="top" wrapText="1"/>
    </xf>
    <xf numFmtId="0" fontId="14" fillId="0" borderId="0" xfId="0" applyFont="1" applyAlignment="1">
      <alignment vertical="top"/>
    </xf>
    <xf numFmtId="0" fontId="16" fillId="0" borderId="0" xfId="0" applyFont="1" applyAlignment="1">
      <alignment vertical="top" wrapText="1"/>
    </xf>
    <xf numFmtId="0" fontId="3" fillId="9" borderId="4" xfId="0" applyFont="1" applyFill="1" applyBorder="1" applyAlignment="1">
      <alignment vertical="top" wrapText="1"/>
    </xf>
    <xf numFmtId="0" fontId="3" fillId="0" borderId="4" xfId="0" applyFont="1" applyBorder="1" applyAlignment="1">
      <alignment vertical="top" wrapText="1"/>
    </xf>
    <xf numFmtId="0" fontId="5" fillId="2" borderId="0" xfId="0" applyFont="1" applyFill="1" applyAlignment="1">
      <alignment horizontal="center" vertical="center" wrapText="1"/>
    </xf>
    <xf numFmtId="0" fontId="1" fillId="2" borderId="0" xfId="0" applyFont="1" applyFill="1" applyAlignment="1">
      <alignment horizontal="center" vertical="center" wrapText="1"/>
    </xf>
    <xf numFmtId="14" fontId="2" fillId="3" borderId="0" xfId="0" applyNumberFormat="1" applyFont="1" applyFill="1" applyAlignment="1">
      <alignment horizontal="center" vertical="center" wrapText="1"/>
    </xf>
    <xf numFmtId="0" fontId="2" fillId="3" borderId="0" xfId="0" applyFont="1" applyFill="1" applyAlignment="1">
      <alignment horizontal="center" vertical="center" wrapText="1"/>
    </xf>
    <xf numFmtId="0" fontId="3" fillId="4" borderId="0" xfId="0" applyFont="1" applyFill="1" applyAlignment="1">
      <alignment horizontal="left" vertical="center" wrapText="1"/>
    </xf>
    <xf numFmtId="0" fontId="0" fillId="4" borderId="0" xfId="0" applyFill="1" applyAlignment="1">
      <alignment horizontal="left" vertical="center" wrapText="1"/>
    </xf>
    <xf numFmtId="0" fontId="9" fillId="0" borderId="3" xfId="0" applyFont="1" applyBorder="1" applyAlignment="1">
      <alignment horizontal="left" vertical="top" wrapText="1"/>
    </xf>
    <xf numFmtId="0" fontId="9" fillId="0" borderId="1" xfId="0" applyFont="1" applyBorder="1" applyAlignment="1">
      <alignment horizontal="left" vertical="top" wrapText="1"/>
    </xf>
    <xf numFmtId="0" fontId="8" fillId="10" borderId="4" xfId="0" applyFont="1" applyFill="1" applyBorder="1" applyAlignment="1">
      <alignment vertical="top" wrapText="1"/>
    </xf>
    <xf numFmtId="14" fontId="3" fillId="11" borderId="4" xfId="0" applyNumberFormat="1" applyFont="1" applyFill="1" applyBorder="1" applyAlignment="1">
      <alignment vertical="top" wrapText="1"/>
    </xf>
    <xf numFmtId="0" fontId="3" fillId="11" borderId="4" xfId="0" applyFont="1" applyFill="1" applyBorder="1" applyAlignment="1">
      <alignment vertical="top" wrapText="1"/>
    </xf>
    <xf numFmtId="49" fontId="3" fillId="12" borderId="4" xfId="0" applyNumberFormat="1" applyFont="1" applyFill="1" applyBorder="1" applyAlignment="1">
      <alignment vertical="top" wrapText="1"/>
    </xf>
    <xf numFmtId="14" fontId="3" fillId="12" borderId="4" xfId="0" applyNumberFormat="1" applyFont="1" applyFill="1" applyBorder="1" applyAlignment="1">
      <alignment vertical="top" wrapText="1"/>
    </xf>
    <xf numFmtId="0" fontId="3" fillId="12" borderId="4" xfId="0" applyFont="1" applyFill="1" applyBorder="1" applyAlignment="1">
      <alignment vertical="top" wrapText="1"/>
    </xf>
    <xf numFmtId="0" fontId="3" fillId="13" borderId="4" xfId="0" applyFont="1" applyFill="1" applyBorder="1" applyAlignment="1">
      <alignment vertical="top" wrapText="1"/>
    </xf>
    <xf numFmtId="14" fontId="3" fillId="13" borderId="4" xfId="0" applyNumberFormat="1" applyFont="1" applyFill="1" applyBorder="1" applyAlignment="1">
      <alignment vertical="top" wrapText="1"/>
    </xf>
    <xf numFmtId="0" fontId="8" fillId="14" borderId="4" xfId="0" applyFont="1" applyFill="1" applyBorder="1" applyAlignment="1">
      <alignment vertical="top" wrapText="1"/>
    </xf>
    <xf numFmtId="0" fontId="3" fillId="14" borderId="4" xfId="0" applyFont="1" applyFill="1" applyBorder="1" applyAlignment="1">
      <alignment vertical="top" wrapText="1"/>
    </xf>
    <xf numFmtId="0" fontId="11" fillId="14" borderId="4" xfId="0" applyFont="1" applyFill="1" applyBorder="1" applyAlignment="1">
      <alignment vertical="top" wrapText="1"/>
    </xf>
    <xf numFmtId="0" fontId="9" fillId="14" borderId="4" xfId="0" applyFont="1" applyFill="1" applyBorder="1" applyAlignment="1">
      <alignment vertical="top" wrapText="1"/>
    </xf>
    <xf numFmtId="14" fontId="8" fillId="10" borderId="4" xfId="0" applyNumberFormat="1" applyFont="1" applyFill="1" applyBorder="1" applyAlignment="1">
      <alignment vertical="top" wrapText="1"/>
    </xf>
    <xf numFmtId="0" fontId="8" fillId="10" borderId="2" xfId="0" applyFont="1" applyFill="1" applyBorder="1" applyAlignment="1">
      <alignment horizontal="left" vertical="top" wrapText="1"/>
    </xf>
    <xf numFmtId="14" fontId="8" fillId="10" borderId="2" xfId="0" applyNumberFormat="1" applyFont="1" applyFill="1" applyBorder="1" applyAlignment="1">
      <alignment horizontal="left" vertical="top" wrapText="1"/>
    </xf>
    <xf numFmtId="0" fontId="8" fillId="10" borderId="6" xfId="0" applyFont="1" applyFill="1" applyBorder="1" applyAlignment="1">
      <alignment horizontal="left" vertical="top" wrapText="1"/>
    </xf>
    <xf numFmtId="0" fontId="11" fillId="10" borderId="0" xfId="0" applyFont="1" applyFill="1" applyAlignment="1">
      <alignment horizontal="left" vertical="top"/>
    </xf>
    <xf numFmtId="14" fontId="3" fillId="11" borderId="0" xfId="0" applyNumberFormat="1" applyFont="1" applyFill="1" applyAlignment="1">
      <alignment horizontal="left" vertical="top" wrapText="1"/>
    </xf>
    <xf numFmtId="0" fontId="3" fillId="11" borderId="0" xfId="0" applyFont="1" applyFill="1" applyAlignment="1">
      <alignment horizontal="left" vertical="top"/>
    </xf>
    <xf numFmtId="14" fontId="3" fillId="11" borderId="4" xfId="0" applyNumberFormat="1" applyFont="1" applyFill="1" applyBorder="1" applyAlignment="1">
      <alignment horizontal="left" vertical="top" wrapText="1"/>
    </xf>
    <xf numFmtId="0" fontId="9" fillId="11" borderId="4" xfId="0" applyFont="1" applyFill="1" applyBorder="1" applyAlignment="1">
      <alignment horizontal="left" vertical="top" wrapText="1"/>
    </xf>
    <xf numFmtId="0" fontId="3" fillId="11" borderId="4" xfId="0" applyFont="1" applyFill="1" applyBorder="1" applyAlignment="1">
      <alignment horizontal="left" vertical="top" wrapText="1"/>
    </xf>
    <xf numFmtId="14" fontId="9" fillId="11" borderId="4" xfId="0" applyNumberFormat="1" applyFont="1" applyFill="1" applyBorder="1" applyAlignment="1">
      <alignment horizontal="left" vertical="top" wrapText="1"/>
    </xf>
    <xf numFmtId="14" fontId="3" fillId="11" borderId="4" xfId="0" applyNumberFormat="1" applyFont="1" applyFill="1" applyBorder="1" applyAlignment="1">
      <alignment horizontal="left" wrapText="1"/>
    </xf>
    <xf numFmtId="0" fontId="3" fillId="11" borderId="4" xfId="0" applyFont="1" applyFill="1" applyBorder="1" applyAlignment="1">
      <alignment horizontal="left" wrapText="1"/>
    </xf>
    <xf numFmtId="14" fontId="3" fillId="12" borderId="0" xfId="0" applyNumberFormat="1" applyFont="1" applyFill="1" applyAlignment="1">
      <alignment horizontal="left" vertical="top" wrapText="1"/>
    </xf>
    <xf numFmtId="14" fontId="7" fillId="12" borderId="0" xfId="0" applyNumberFormat="1" applyFont="1" applyFill="1" applyAlignment="1">
      <alignment horizontal="left" vertical="top" wrapText="1"/>
    </xf>
    <xf numFmtId="0" fontId="3" fillId="12" borderId="0" xfId="0" applyFont="1" applyFill="1" applyAlignment="1">
      <alignment horizontal="left" vertical="top" wrapText="1"/>
    </xf>
    <xf numFmtId="14" fontId="3" fillId="12" borderId="4" xfId="0" applyNumberFormat="1" applyFont="1" applyFill="1" applyBorder="1" applyAlignment="1">
      <alignment horizontal="left" vertical="top" wrapText="1"/>
    </xf>
    <xf numFmtId="0" fontId="3" fillId="12" borderId="4" xfId="0" applyFont="1" applyFill="1" applyBorder="1" applyAlignment="1">
      <alignment horizontal="left" vertical="top" wrapText="1"/>
    </xf>
    <xf numFmtId="14" fontId="7" fillId="12" borderId="4" xfId="0" applyNumberFormat="1" applyFont="1" applyFill="1" applyBorder="1" applyAlignment="1">
      <alignment horizontal="left" vertical="top" wrapText="1"/>
    </xf>
    <xf numFmtId="49" fontId="3" fillId="12" borderId="4" xfId="0" applyNumberFormat="1" applyFont="1" applyFill="1" applyBorder="1" applyAlignment="1">
      <alignment horizontal="left" vertical="top" wrapText="1"/>
    </xf>
    <xf numFmtId="14" fontId="9" fillId="12" borderId="4" xfId="0" applyNumberFormat="1" applyFont="1" applyFill="1" applyBorder="1" applyAlignment="1">
      <alignment horizontal="left" vertical="top" wrapText="1"/>
    </xf>
    <xf numFmtId="49" fontId="7" fillId="12" borderId="4" xfId="0" applyNumberFormat="1" applyFont="1" applyFill="1" applyBorder="1" applyAlignment="1">
      <alignment horizontal="left" vertical="top" wrapText="1"/>
    </xf>
    <xf numFmtId="49" fontId="3" fillId="12" borderId="4" xfId="0" applyNumberFormat="1" applyFont="1" applyFill="1" applyBorder="1" applyAlignment="1">
      <alignment horizontal="left" wrapText="1"/>
    </xf>
    <xf numFmtId="14" fontId="3" fillId="12" borderId="4" xfId="0" applyNumberFormat="1" applyFont="1" applyFill="1" applyBorder="1" applyAlignment="1">
      <alignment horizontal="left" wrapText="1"/>
    </xf>
    <xf numFmtId="0" fontId="3" fillId="12" borderId="0" xfId="0" applyFont="1" applyFill="1" applyAlignment="1">
      <alignment horizontal="left" vertical="top"/>
    </xf>
    <xf numFmtId="0" fontId="3" fillId="13" borderId="0" xfId="0" applyFont="1" applyFill="1" applyAlignment="1">
      <alignment horizontal="left" vertical="top" wrapText="1"/>
    </xf>
    <xf numFmtId="0" fontId="3" fillId="13" borderId="4" xfId="0" applyFont="1" applyFill="1" applyBorder="1" applyAlignment="1">
      <alignment horizontal="left" vertical="top" wrapText="1"/>
    </xf>
    <xf numFmtId="14" fontId="3" fillId="13" borderId="0" xfId="0" applyNumberFormat="1" applyFont="1" applyFill="1" applyAlignment="1">
      <alignment horizontal="left" vertical="top" wrapText="1"/>
    </xf>
    <xf numFmtId="0" fontId="3" fillId="13" borderId="4" xfId="0" applyFont="1" applyFill="1" applyBorder="1" applyAlignment="1">
      <alignment horizontal="left" vertical="top"/>
    </xf>
    <xf numFmtId="0" fontId="7" fillId="13" borderId="4" xfId="0" applyFont="1" applyFill="1" applyBorder="1" applyAlignment="1">
      <alignment horizontal="left" vertical="top" wrapText="1"/>
    </xf>
    <xf numFmtId="14" fontId="9" fillId="13" borderId="4" xfId="0" applyNumberFormat="1" applyFont="1" applyFill="1" applyBorder="1" applyAlignment="1">
      <alignment horizontal="left" vertical="top" wrapText="1"/>
    </xf>
    <xf numFmtId="0" fontId="9" fillId="13" borderId="4" xfId="0" applyFont="1" applyFill="1" applyBorder="1" applyAlignment="1">
      <alignment horizontal="left" vertical="top" wrapText="1"/>
    </xf>
    <xf numFmtId="49" fontId="3" fillId="13" borderId="4" xfId="0" applyNumberFormat="1" applyFont="1" applyFill="1" applyBorder="1" applyAlignment="1">
      <alignment horizontal="left" vertical="top" wrapText="1"/>
    </xf>
    <xf numFmtId="0" fontId="3" fillId="13" borderId="4" xfId="0" applyFont="1" applyFill="1" applyBorder="1" applyAlignment="1">
      <alignment horizontal="left" wrapText="1"/>
    </xf>
    <xf numFmtId="0" fontId="3" fillId="13" borderId="0" xfId="0" applyFont="1" applyFill="1" applyAlignment="1">
      <alignment horizontal="left" vertical="top"/>
    </xf>
    <xf numFmtId="0" fontId="8" fillId="14" borderId="0" xfId="0" applyFont="1" applyFill="1" applyAlignment="1">
      <alignment horizontal="left" vertical="top" wrapText="1"/>
    </xf>
    <xf numFmtId="0" fontId="3" fillId="14" borderId="2" xfId="0" applyFont="1" applyFill="1" applyBorder="1" applyAlignment="1">
      <alignment horizontal="left" vertical="top" wrapText="1"/>
    </xf>
    <xf numFmtId="0" fontId="3" fillId="14" borderId="0" xfId="0" applyFont="1" applyFill="1" applyAlignment="1">
      <alignment horizontal="left" vertical="top" wrapText="1"/>
    </xf>
    <xf numFmtId="0" fontId="11" fillId="14" borderId="0" xfId="0" applyFont="1" applyFill="1" applyAlignment="1">
      <alignment horizontal="left" vertical="top" wrapText="1"/>
    </xf>
    <xf numFmtId="0" fontId="9" fillId="14" borderId="0" xfId="0" applyFont="1" applyFill="1" applyAlignment="1">
      <alignment horizontal="left" vertical="top" wrapText="1"/>
    </xf>
    <xf numFmtId="0" fontId="11" fillId="14" borderId="4" xfId="0" applyFont="1" applyFill="1" applyBorder="1" applyAlignment="1">
      <alignment horizontal="left" vertical="top" wrapText="1"/>
    </xf>
    <xf numFmtId="0" fontId="3" fillId="14" borderId="4" xfId="0" applyFont="1" applyFill="1" applyBorder="1" applyAlignment="1">
      <alignment horizontal="left" vertical="top" wrapText="1"/>
    </xf>
    <xf numFmtId="0" fontId="9" fillId="14" borderId="4" xfId="0" applyFont="1" applyFill="1" applyBorder="1" applyAlignment="1">
      <alignment horizontal="left" vertical="top" wrapText="1"/>
    </xf>
    <xf numFmtId="0" fontId="8" fillId="14" borderId="4" xfId="0" applyFont="1" applyFill="1" applyBorder="1" applyAlignment="1">
      <alignment horizontal="left" vertical="top" wrapText="1"/>
    </xf>
    <xf numFmtId="0" fontId="3" fillId="14" borderId="4" xfId="0" applyFont="1" applyFill="1" applyBorder="1" applyAlignment="1">
      <alignment horizontal="left" wrapText="1"/>
    </xf>
    <xf numFmtId="0" fontId="11" fillId="14" borderId="4" xfId="0" applyFont="1" applyFill="1" applyBorder="1" applyAlignment="1">
      <alignment horizontal="left" wrapText="1"/>
    </xf>
    <xf numFmtId="0" fontId="3" fillId="14" borderId="0" xfId="0" applyFont="1" applyFill="1" applyAlignment="1">
      <alignment horizontal="left" vertical="top"/>
    </xf>
    <xf numFmtId="0" fontId="11" fillId="10" borderId="4" xfId="0" applyFont="1" applyFill="1" applyBorder="1" applyAlignment="1">
      <alignment vertical="top" wrapText="1"/>
    </xf>
    <xf numFmtId="0" fontId="10" fillId="11" borderId="4" xfId="0" applyFont="1" applyFill="1" applyBorder="1" applyAlignment="1">
      <alignment vertical="top" wrapText="1"/>
    </xf>
    <xf numFmtId="14" fontId="10" fillId="12" borderId="4" xfId="0" applyNumberFormat="1" applyFont="1" applyFill="1" applyBorder="1" applyAlignment="1">
      <alignment vertical="top" wrapText="1"/>
    </xf>
    <xf numFmtId="14" fontId="10" fillId="13" borderId="4" xfId="0" applyNumberFormat="1" applyFont="1" applyFill="1" applyBorder="1" applyAlignment="1">
      <alignment vertical="top" wrapText="1"/>
    </xf>
    <xf numFmtId="14" fontId="10" fillId="11" borderId="5" xfId="0" applyNumberFormat="1" applyFont="1" applyFill="1" applyBorder="1" applyAlignment="1">
      <alignment horizontal="left" vertical="top" wrapText="1"/>
    </xf>
    <xf numFmtId="14" fontId="10" fillId="12" borderId="0" xfId="0" applyNumberFormat="1" applyFont="1" applyFill="1" applyAlignment="1">
      <alignment horizontal="left" vertical="top" wrapText="1"/>
    </xf>
    <xf numFmtId="0" fontId="10" fillId="13" borderId="0" xfId="0" applyFont="1" applyFill="1" applyAlignment="1">
      <alignment horizontal="left" vertical="top" wrapText="1"/>
    </xf>
  </cellXfs>
  <cellStyles count="1">
    <cellStyle name="Standaard" xfId="0" builtinId="0"/>
  </cellStyles>
  <dxfs count="86">
    <dxf>
      <font>
        <color theme="0"/>
      </font>
    </dxf>
    <dxf>
      <font>
        <color theme="0"/>
      </font>
      <fill>
        <patternFill>
          <bgColor rgb="FFA45F56"/>
        </patternFill>
      </fill>
    </dxf>
    <dxf>
      <font>
        <color theme="0"/>
      </font>
    </dxf>
    <dxf>
      <font>
        <color theme="0"/>
      </font>
      <fill>
        <patternFill>
          <bgColor rgb="FFA45F56"/>
        </patternFill>
      </fill>
    </dxf>
    <dxf>
      <font>
        <color theme="0"/>
      </font>
    </dxf>
    <dxf>
      <font>
        <color theme="0"/>
      </font>
      <fill>
        <patternFill>
          <bgColor rgb="FFA45F56"/>
        </patternFill>
      </fill>
    </dxf>
    <dxf>
      <font>
        <color theme="0"/>
      </font>
    </dxf>
    <dxf>
      <font>
        <color theme="0"/>
      </font>
      <fill>
        <patternFill>
          <bgColor rgb="FFA45F56"/>
        </patternFill>
      </fill>
    </dxf>
    <dxf>
      <font>
        <color theme="0"/>
      </font>
    </dxf>
    <dxf>
      <font>
        <color theme="0"/>
      </font>
      <fill>
        <patternFill>
          <bgColor rgb="FFA45F56"/>
        </patternFill>
      </fill>
    </dxf>
    <dxf>
      <font>
        <color theme="0"/>
      </font>
      <fill>
        <patternFill>
          <bgColor rgb="FFA45F56"/>
        </patternFill>
      </fill>
    </dxf>
    <dxf>
      <fill>
        <patternFill>
          <bgColor theme="9" tint="-0.24994659260841701"/>
        </patternFill>
      </fill>
    </dxf>
    <dxf>
      <fill>
        <patternFill>
          <bgColor rgb="FFDA8373"/>
        </patternFill>
      </fill>
    </dxf>
    <dxf>
      <fill>
        <patternFill>
          <bgColor theme="9" tint="-0.24994659260841701"/>
        </patternFill>
      </fill>
    </dxf>
    <dxf>
      <fill>
        <patternFill>
          <bgColor theme="9" tint="-0.24994659260841701"/>
        </patternFill>
      </fill>
    </dxf>
    <dxf>
      <fill>
        <patternFill>
          <bgColor rgb="FFDA8373"/>
        </patternFill>
      </fill>
    </dxf>
    <dxf>
      <font>
        <color theme="0"/>
      </font>
    </dxf>
    <dxf>
      <font>
        <color theme="0"/>
      </font>
    </dxf>
    <dxf>
      <font>
        <color theme="0"/>
      </font>
    </dxf>
    <dxf>
      <font>
        <color theme="0"/>
      </font>
    </dxf>
    <dxf>
      <font>
        <color theme="0"/>
      </font>
    </dxf>
    <dxf>
      <fill>
        <patternFill>
          <bgColor theme="5" tint="-0.24994659260841701"/>
        </patternFill>
      </fill>
    </dxf>
    <dxf>
      <fill>
        <patternFill>
          <bgColor theme="7" tint="-0.24994659260841701"/>
        </patternFill>
      </fill>
    </dxf>
    <dxf>
      <fill>
        <patternFill>
          <bgColor theme="5" tint="-0.24994659260841701"/>
        </patternFill>
      </fill>
    </dxf>
    <dxf>
      <font>
        <color theme="0"/>
      </font>
      <fill>
        <patternFill>
          <bgColor theme="7" tint="-0.499984740745262"/>
        </patternFill>
      </fill>
    </dxf>
    <dxf>
      <font>
        <color theme="0"/>
      </font>
      <fill>
        <patternFill>
          <bgColor theme="7" tint="-0.499984740745262"/>
        </patternFill>
      </fill>
    </dxf>
    <dxf>
      <fill>
        <patternFill>
          <bgColor theme="5" tint="-0.24994659260841701"/>
        </patternFill>
      </fill>
    </dxf>
    <dxf>
      <fill>
        <patternFill>
          <bgColor theme="7" tint="-0.24994659260841701"/>
        </patternFill>
      </fill>
    </dxf>
    <dxf>
      <font>
        <color theme="0"/>
      </font>
      <fill>
        <patternFill>
          <bgColor theme="7" tint="-0.499984740745262"/>
        </patternFill>
      </fill>
    </dxf>
    <dxf>
      <font>
        <color theme="0"/>
      </font>
      <fill>
        <patternFill>
          <bgColor theme="7" tint="-0.499984740745262"/>
        </patternFill>
      </fill>
    </dxf>
    <dxf>
      <font>
        <color theme="0"/>
      </font>
      <fill>
        <patternFill>
          <bgColor theme="7" tint="-0.499984740745262"/>
        </patternFill>
      </fill>
    </dxf>
    <dxf>
      <font>
        <color theme="0"/>
      </font>
      <fill>
        <patternFill>
          <bgColor theme="7" tint="-0.499984740745262"/>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ont>
        <color theme="0"/>
      </font>
    </dxf>
    <dxf>
      <font>
        <color theme="0"/>
      </font>
      <fill>
        <patternFill>
          <bgColor theme="7" tint="-0.499984740745262"/>
        </patternFill>
      </fill>
    </dxf>
    <dxf>
      <font>
        <color theme="0"/>
      </font>
    </dxf>
    <dxf>
      <font>
        <color theme="0"/>
      </font>
      <fill>
        <patternFill>
          <bgColor theme="7" tint="-0.499984740745262"/>
        </patternFill>
      </fill>
    </dxf>
    <dxf>
      <font>
        <color theme="0"/>
      </font>
      <fill>
        <patternFill>
          <bgColor theme="7" tint="-0.499984740745262"/>
        </patternFill>
      </fill>
    </dxf>
    <dxf>
      <font>
        <color theme="0"/>
      </font>
    </dxf>
    <dxf>
      <font>
        <color theme="0"/>
      </font>
      <fill>
        <patternFill>
          <bgColor theme="7" tint="-0.499984740745262"/>
        </patternFill>
      </fill>
    </dxf>
    <dxf>
      <fill>
        <patternFill>
          <bgColor theme="7" tint="-0.24994659260841701"/>
        </patternFill>
      </fill>
    </dxf>
    <dxf>
      <font>
        <color theme="0"/>
      </font>
    </dxf>
    <dxf>
      <fill>
        <patternFill>
          <bgColor theme="7" tint="-0.24994659260841701"/>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A45F56"/>
        </patternFill>
      </fill>
    </dxf>
    <dxf>
      <font>
        <color theme="0"/>
      </font>
    </dxf>
    <dxf>
      <fill>
        <patternFill>
          <bgColor theme="9" tint="-0.24994659260841701"/>
        </patternFill>
      </fill>
    </dxf>
    <dxf>
      <font>
        <color theme="0"/>
      </font>
      <fill>
        <patternFill>
          <bgColor rgb="FFA45F56"/>
        </patternFill>
      </fill>
    </dxf>
    <dxf>
      <font>
        <color theme="0"/>
      </font>
      <fill>
        <patternFill>
          <bgColor rgb="FFA45F56"/>
        </patternFill>
      </fill>
    </dxf>
    <dxf>
      <font>
        <color theme="0"/>
      </font>
    </dxf>
    <dxf>
      <font>
        <color theme="0"/>
      </font>
      <fill>
        <patternFill>
          <bgColor rgb="FFA45F56"/>
        </patternFill>
      </fill>
    </dxf>
    <dxf>
      <fill>
        <patternFill>
          <bgColor theme="9" tint="-0.24994659260841701"/>
        </patternFill>
      </fill>
    </dxf>
    <dxf>
      <fill>
        <patternFill>
          <bgColor rgb="FFDA8373"/>
        </patternFill>
      </fill>
    </dxf>
    <dxf>
      <fill>
        <patternFill>
          <bgColor theme="9" tint="-0.24994659260841701"/>
        </patternFill>
      </fill>
    </dxf>
    <dxf>
      <font>
        <color theme="0"/>
      </font>
    </dxf>
    <dxf>
      <fill>
        <patternFill>
          <bgColor theme="9" tint="-0.24994659260841701"/>
        </patternFill>
      </fill>
    </dxf>
    <dxf>
      <fill>
        <patternFill>
          <bgColor theme="9" tint="-0.24994659260841701"/>
        </patternFill>
      </fill>
    </dxf>
    <dxf>
      <fill>
        <patternFill>
          <bgColor rgb="FFDA8373"/>
        </patternFill>
      </fill>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B7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0</xdr:col>
      <xdr:colOff>20875</xdr:colOff>
      <xdr:row>0</xdr:row>
      <xdr:rowOff>111263</xdr:rowOff>
    </xdr:from>
    <xdr:ext cx="829716" cy="307836"/>
    <xdr:pic>
      <xdr:nvPicPr>
        <xdr:cNvPr id="2" name="Afbeelding 1">
          <a:extLst>
            <a:ext uri="{FF2B5EF4-FFF2-40B4-BE49-F238E27FC236}">
              <a16:creationId xmlns:a16="http://schemas.microsoft.com/office/drawing/2014/main" id="{A164BB50-0350-4569-A44C-8626A206B7E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0875" y="111263"/>
          <a:ext cx="829716" cy="307836"/>
        </a:xfrm>
        <a:prstGeom prst="rect">
          <a:avLst/>
        </a:prstGeom>
        <a:noFill/>
        <a:ln w="9525">
          <a:noFill/>
          <a:miter lim="800000"/>
          <a:headEnd/>
          <a:tailEnd/>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321281</xdr:colOff>
      <xdr:row>0</xdr:row>
      <xdr:rowOff>34925</xdr:rowOff>
    </xdr:from>
    <xdr:to>
      <xdr:col>1</xdr:col>
      <xdr:colOff>218468</xdr:colOff>
      <xdr:row>0</xdr:row>
      <xdr:rowOff>361950</xdr:rowOff>
    </xdr:to>
    <xdr:pic>
      <xdr:nvPicPr>
        <xdr:cNvPr id="3" name="Afbeelding 1">
          <a:extLst>
            <a:ext uri="{FF2B5EF4-FFF2-40B4-BE49-F238E27FC236}">
              <a16:creationId xmlns:a16="http://schemas.microsoft.com/office/drawing/2014/main" id="{CFC83346-40EE-4DB8-8726-542BA53C343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21281" y="34925"/>
          <a:ext cx="881437" cy="3270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Kantoorthema">
  <a:themeElements>
    <a:clrScheme name="Vektis Kleurenthema v2">
      <a:dk1>
        <a:srgbClr val="000000"/>
      </a:dk1>
      <a:lt1>
        <a:srgbClr val="FFFFFF"/>
      </a:lt1>
      <a:dk2>
        <a:srgbClr val="0E2841"/>
      </a:dk2>
      <a:lt2>
        <a:srgbClr val="E8E8E8"/>
      </a:lt2>
      <a:accent1>
        <a:srgbClr val="01494C"/>
      </a:accent1>
      <a:accent2>
        <a:srgbClr val="ECF3F0"/>
      </a:accent2>
      <a:accent3>
        <a:srgbClr val="4D2449"/>
      </a:accent3>
      <a:accent4>
        <a:srgbClr val="F2EDF2"/>
      </a:accent4>
      <a:accent5>
        <a:srgbClr val="163079"/>
      </a:accent5>
      <a:accent6>
        <a:srgbClr val="EDEDF8"/>
      </a:accent6>
      <a:hlink>
        <a:srgbClr val="163079"/>
      </a:hlink>
      <a:folHlink>
        <a:srgbClr val="16307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187D3-46C9-4942-A223-5C8360B951FD}">
  <dimension ref="A1:M3"/>
  <sheetViews>
    <sheetView workbookViewId="0">
      <selection activeCell="J4" sqref="J4"/>
    </sheetView>
  </sheetViews>
  <sheetFormatPr defaultRowHeight="14.5" x14ac:dyDescent="0.35"/>
  <sheetData>
    <row r="1" spans="1:13" ht="97.5" customHeight="1" x14ac:dyDescent="0.35">
      <c r="A1" s="47" t="s">
        <v>0</v>
      </c>
      <c r="B1" s="48"/>
      <c r="C1" s="48"/>
      <c r="D1" s="48"/>
      <c r="E1" s="48"/>
      <c r="F1" s="48"/>
      <c r="G1" s="48"/>
      <c r="H1" s="48"/>
      <c r="I1" s="48"/>
      <c r="J1" s="48"/>
      <c r="K1" s="48"/>
      <c r="L1" s="48"/>
      <c r="M1" s="48"/>
    </row>
    <row r="2" spans="1:13" ht="62.25" customHeight="1" x14ac:dyDescent="0.35">
      <c r="A2" s="49">
        <v>46197</v>
      </c>
      <c r="B2" s="50"/>
      <c r="C2" s="50"/>
      <c r="D2" s="50"/>
      <c r="E2" s="50"/>
      <c r="F2" s="50"/>
      <c r="G2" s="50"/>
      <c r="H2" s="50"/>
      <c r="I2" s="50"/>
      <c r="J2" s="50"/>
      <c r="K2" s="50"/>
      <c r="L2" s="50"/>
      <c r="M2" s="50"/>
    </row>
    <row r="3" spans="1:13" ht="108" customHeight="1" x14ac:dyDescent="0.35">
      <c r="A3" s="51" t="s">
        <v>1</v>
      </c>
      <c r="B3" s="52"/>
      <c r="C3" s="52"/>
      <c r="D3" s="52"/>
      <c r="E3" s="52"/>
      <c r="F3" s="52"/>
      <c r="G3" s="52"/>
      <c r="H3" s="52"/>
      <c r="I3" s="52"/>
      <c r="J3" s="52"/>
      <c r="K3" s="52"/>
      <c r="L3" s="52"/>
      <c r="M3" s="52"/>
    </row>
  </sheetData>
  <mergeCells count="3">
    <mergeCell ref="A1:M1"/>
    <mergeCell ref="A2:M2"/>
    <mergeCell ref="A3:M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42FCA-FAB0-41D5-9A31-5BC7AB54CA04}">
  <dimension ref="A1:L37"/>
  <sheetViews>
    <sheetView tabSelected="1" zoomScaleNormal="100" workbookViewId="0">
      <pane xSplit="1" ySplit="2" topLeftCell="B3" activePane="bottomRight" state="frozen"/>
      <selection pane="topRight" activeCell="B1" sqref="B1"/>
      <selection pane="bottomLeft" activeCell="A3" sqref="A3"/>
      <selection pane="bottomRight" activeCell="E10" sqref="E10"/>
    </sheetView>
  </sheetViews>
  <sheetFormatPr defaultColWidth="9.1796875" defaultRowHeight="13.5" x14ac:dyDescent="0.35"/>
  <cols>
    <col min="1" max="1" width="13.54296875" style="40" customWidth="1"/>
    <col min="2" max="2" width="19.453125" style="33" customWidth="1"/>
    <col min="3" max="3" width="16.453125" style="33" bestFit="1" customWidth="1"/>
    <col min="4" max="4" width="53.54296875" style="33" customWidth="1"/>
    <col min="5" max="5" width="66" style="33" customWidth="1"/>
    <col min="6" max="6" width="16.54296875" style="33" customWidth="1"/>
    <col min="7" max="7" width="38.1796875" style="33" customWidth="1"/>
    <col min="8" max="8" width="12.453125" style="57" customWidth="1"/>
    <col min="9" max="9" width="14.1796875" style="60" bestFit="1" customWidth="1"/>
    <col min="10" max="10" width="14.453125" style="61" bestFit="1" customWidth="1"/>
    <col min="11" max="11" width="16.453125" style="64" bestFit="1" customWidth="1"/>
    <col min="12" max="12" width="83" style="33" customWidth="1"/>
    <col min="13" max="16384" width="9.1796875" style="33"/>
  </cols>
  <sheetData>
    <row r="1" spans="1:12" ht="44.25" customHeight="1" x14ac:dyDescent="0.35">
      <c r="A1" s="46"/>
      <c r="B1" s="46"/>
      <c r="C1" s="46"/>
      <c r="D1" s="46"/>
      <c r="E1" s="46"/>
      <c r="F1" s="46"/>
      <c r="G1" s="46"/>
      <c r="H1" s="115" t="s">
        <v>2</v>
      </c>
      <c r="I1" s="116" t="s">
        <v>3</v>
      </c>
      <c r="J1" s="117" t="s">
        <v>4</v>
      </c>
      <c r="K1" s="63" t="s">
        <v>5</v>
      </c>
    </row>
    <row r="2" spans="1:12" s="114" customFormat="1" ht="42" x14ac:dyDescent="0.35">
      <c r="A2" s="55" t="s">
        <v>6</v>
      </c>
      <c r="B2" s="55" t="s">
        <v>7</v>
      </c>
      <c r="C2" s="55" t="s">
        <v>8</v>
      </c>
      <c r="D2" s="55" t="s">
        <v>9</v>
      </c>
      <c r="E2" s="55" t="s">
        <v>10</v>
      </c>
      <c r="F2" s="55" t="s">
        <v>11</v>
      </c>
      <c r="G2" s="55" t="s">
        <v>12</v>
      </c>
      <c r="H2" s="55" t="s">
        <v>13</v>
      </c>
      <c r="I2" s="67" t="s">
        <v>14</v>
      </c>
      <c r="J2" s="55" t="s">
        <v>15</v>
      </c>
      <c r="K2" s="55" t="s">
        <v>16</v>
      </c>
      <c r="L2" s="55" t="s">
        <v>17</v>
      </c>
    </row>
    <row r="3" spans="1:12" x14ac:dyDescent="0.35">
      <c r="A3" s="34" t="s">
        <v>18</v>
      </c>
      <c r="B3" s="35">
        <v>45736</v>
      </c>
      <c r="C3" s="33" t="s">
        <v>19</v>
      </c>
      <c r="D3" s="33" t="s">
        <v>20</v>
      </c>
      <c r="E3" s="33" t="s">
        <v>21</v>
      </c>
      <c r="F3" s="33" t="s">
        <v>22</v>
      </c>
      <c r="G3" s="33" t="s">
        <v>23</v>
      </c>
      <c r="H3" s="56">
        <v>46177</v>
      </c>
      <c r="I3" s="58"/>
      <c r="L3" s="33" t="s">
        <v>24</v>
      </c>
    </row>
    <row r="4" spans="1:12" s="38" customFormat="1" ht="55.75" customHeight="1" x14ac:dyDescent="0.35">
      <c r="A4" s="36" t="s">
        <v>25</v>
      </c>
      <c r="B4" s="35">
        <v>45762</v>
      </c>
      <c r="C4" s="33" t="s">
        <v>26</v>
      </c>
      <c r="D4" s="33" t="s">
        <v>27</v>
      </c>
      <c r="E4" s="37" t="s">
        <v>28</v>
      </c>
      <c r="F4" s="33" t="s">
        <v>22</v>
      </c>
      <c r="G4" s="33"/>
      <c r="H4" s="56"/>
      <c r="I4" s="58"/>
      <c r="J4" s="61" t="s">
        <v>29</v>
      </c>
      <c r="K4" s="65">
        <v>2026</v>
      </c>
    </row>
    <row r="5" spans="1:12" x14ac:dyDescent="0.35">
      <c r="A5" s="34" t="s">
        <v>30</v>
      </c>
      <c r="B5" s="35">
        <v>45758</v>
      </c>
      <c r="C5" s="33" t="s">
        <v>31</v>
      </c>
      <c r="D5" s="33" t="s">
        <v>32</v>
      </c>
      <c r="E5" s="33" t="s">
        <v>33</v>
      </c>
      <c r="F5" s="33" t="s">
        <v>34</v>
      </c>
      <c r="G5" s="33" t="s">
        <v>34</v>
      </c>
      <c r="H5" s="56">
        <v>46182</v>
      </c>
      <c r="I5" s="58"/>
      <c r="K5" s="66"/>
    </row>
    <row r="6" spans="1:12" ht="27" x14ac:dyDescent="0.35">
      <c r="A6" s="34" t="s">
        <v>35</v>
      </c>
      <c r="B6" s="35">
        <v>45790</v>
      </c>
      <c r="C6" s="39" t="s">
        <v>36</v>
      </c>
      <c r="D6" s="33" t="s">
        <v>37</v>
      </c>
      <c r="E6" s="33" t="s">
        <v>38</v>
      </c>
      <c r="F6" s="33" t="s">
        <v>39</v>
      </c>
      <c r="G6" s="33" t="s">
        <v>40</v>
      </c>
      <c r="H6" s="56"/>
      <c r="I6" s="58"/>
      <c r="K6" s="66"/>
      <c r="L6" s="33" t="s">
        <v>41</v>
      </c>
    </row>
    <row r="7" spans="1:12" ht="54" x14ac:dyDescent="0.35">
      <c r="A7" s="34" t="s">
        <v>42</v>
      </c>
      <c r="B7" s="35">
        <v>45832</v>
      </c>
      <c r="C7" s="39" t="s">
        <v>36</v>
      </c>
      <c r="D7" s="33" t="s">
        <v>43</v>
      </c>
      <c r="E7" s="33" t="s">
        <v>44</v>
      </c>
      <c r="F7" s="33" t="s">
        <v>45</v>
      </c>
      <c r="I7" s="58"/>
      <c r="K7" s="65" t="s">
        <v>46</v>
      </c>
      <c r="L7" s="33" t="s">
        <v>47</v>
      </c>
    </row>
    <row r="8" spans="1:12" ht="40" customHeight="1" x14ac:dyDescent="0.35">
      <c r="A8" s="34" t="s">
        <v>48</v>
      </c>
      <c r="B8" s="35">
        <v>45835</v>
      </c>
      <c r="C8" s="33" t="s">
        <v>19</v>
      </c>
      <c r="D8" s="33" t="s">
        <v>49</v>
      </c>
      <c r="E8" s="33" t="s">
        <v>50</v>
      </c>
      <c r="F8" s="33" t="s">
        <v>39</v>
      </c>
      <c r="G8" s="33" t="s">
        <v>51</v>
      </c>
      <c r="H8" s="56">
        <v>46177</v>
      </c>
      <c r="I8" s="59" t="s">
        <v>52</v>
      </c>
    </row>
    <row r="9" spans="1:12" ht="40.5" x14ac:dyDescent="0.35">
      <c r="A9" s="34" t="s">
        <v>53</v>
      </c>
      <c r="B9" s="35">
        <v>45860</v>
      </c>
      <c r="C9" s="33" t="s">
        <v>19</v>
      </c>
      <c r="D9" s="33" t="s">
        <v>54</v>
      </c>
      <c r="E9" s="33" t="s">
        <v>55</v>
      </c>
      <c r="F9" s="33" t="s">
        <v>56</v>
      </c>
      <c r="G9" s="33" t="s">
        <v>57</v>
      </c>
      <c r="H9" s="56">
        <v>46177</v>
      </c>
      <c r="I9" s="59" t="s">
        <v>52</v>
      </c>
    </row>
    <row r="10" spans="1:12" ht="40.5" x14ac:dyDescent="0.35">
      <c r="A10" s="34" t="s">
        <v>58</v>
      </c>
      <c r="B10" s="35">
        <v>45929</v>
      </c>
      <c r="C10" s="39" t="s">
        <v>36</v>
      </c>
      <c r="D10" s="33" t="s">
        <v>59</v>
      </c>
      <c r="E10" s="33" t="s">
        <v>60</v>
      </c>
      <c r="F10" s="33" t="s">
        <v>22</v>
      </c>
      <c r="H10" s="56"/>
      <c r="I10" s="58" t="s">
        <v>61</v>
      </c>
      <c r="J10" s="61" t="s">
        <v>62</v>
      </c>
      <c r="L10" s="33" t="s">
        <v>63</v>
      </c>
    </row>
    <row r="11" spans="1:12" ht="67.5" x14ac:dyDescent="0.35">
      <c r="A11" s="34" t="s">
        <v>64</v>
      </c>
      <c r="B11" s="35">
        <v>45929</v>
      </c>
      <c r="C11" s="33" t="s">
        <v>65</v>
      </c>
      <c r="D11" s="33" t="s">
        <v>66</v>
      </c>
      <c r="E11" s="33" t="s">
        <v>67</v>
      </c>
      <c r="F11" s="33" t="s">
        <v>22</v>
      </c>
      <c r="H11" s="56"/>
      <c r="I11" s="58" t="s">
        <v>68</v>
      </c>
      <c r="J11" s="61" t="s">
        <v>29</v>
      </c>
      <c r="K11" s="65">
        <v>2026</v>
      </c>
    </row>
    <row r="12" spans="1:12" x14ac:dyDescent="0.35">
      <c r="A12" s="40" t="s">
        <v>69</v>
      </c>
      <c r="B12" s="35">
        <v>46056</v>
      </c>
      <c r="C12" s="39" t="s">
        <v>36</v>
      </c>
      <c r="D12" s="33" t="s">
        <v>70</v>
      </c>
      <c r="E12" s="33" t="s">
        <v>71</v>
      </c>
      <c r="F12" s="33" t="s">
        <v>72</v>
      </c>
      <c r="G12" s="33" t="s">
        <v>72</v>
      </c>
      <c r="I12" s="58"/>
      <c r="L12" s="33" t="s">
        <v>73</v>
      </c>
    </row>
    <row r="13" spans="1:12" ht="27" x14ac:dyDescent="0.35">
      <c r="A13" s="40" t="s">
        <v>74</v>
      </c>
      <c r="B13" s="35">
        <v>46071</v>
      </c>
      <c r="C13" s="33" t="s">
        <v>31</v>
      </c>
      <c r="D13" s="33" t="s">
        <v>75</v>
      </c>
      <c r="E13" s="33" t="s">
        <v>76</v>
      </c>
      <c r="F13" s="33" t="s">
        <v>77</v>
      </c>
      <c r="G13" s="33" t="s">
        <v>77</v>
      </c>
      <c r="H13" s="56"/>
      <c r="I13" s="58" t="s">
        <v>776</v>
      </c>
      <c r="J13" s="62">
        <v>46225</v>
      </c>
      <c r="L13" s="33" t="s">
        <v>775</v>
      </c>
    </row>
    <row r="14" spans="1:12" ht="27" x14ac:dyDescent="0.35">
      <c r="A14" s="40" t="s">
        <v>79</v>
      </c>
      <c r="B14" s="35">
        <v>46085</v>
      </c>
      <c r="C14" s="33" t="s">
        <v>31</v>
      </c>
      <c r="D14" s="33" t="s">
        <v>80</v>
      </c>
      <c r="E14" s="41" t="s">
        <v>81</v>
      </c>
      <c r="F14" s="33" t="s">
        <v>82</v>
      </c>
      <c r="G14" s="33" t="s">
        <v>83</v>
      </c>
      <c r="H14" s="56"/>
      <c r="I14" s="58"/>
    </row>
    <row r="15" spans="1:12" ht="54" x14ac:dyDescent="0.35">
      <c r="A15" s="40" t="s">
        <v>84</v>
      </c>
      <c r="B15" s="35">
        <v>46092</v>
      </c>
      <c r="C15" s="33" t="s">
        <v>19</v>
      </c>
      <c r="D15" s="33" t="s">
        <v>85</v>
      </c>
      <c r="E15" s="42" t="s">
        <v>86</v>
      </c>
      <c r="F15" s="43" t="s">
        <v>87</v>
      </c>
      <c r="I15" s="58"/>
    </row>
    <row r="16" spans="1:12" ht="40.5" x14ac:dyDescent="0.35">
      <c r="A16" s="40" t="s">
        <v>88</v>
      </c>
      <c r="B16" s="35">
        <v>46097</v>
      </c>
      <c r="C16" s="33" t="s">
        <v>31</v>
      </c>
      <c r="D16" s="33" t="s">
        <v>89</v>
      </c>
      <c r="E16" s="33" t="s">
        <v>90</v>
      </c>
      <c r="F16" s="33" t="s">
        <v>22</v>
      </c>
      <c r="G16" s="33" t="s">
        <v>91</v>
      </c>
      <c r="H16" s="56">
        <v>46098</v>
      </c>
      <c r="I16" s="58" t="s">
        <v>92</v>
      </c>
      <c r="J16" s="61" t="s">
        <v>29</v>
      </c>
      <c r="K16" s="65" t="s">
        <v>31</v>
      </c>
      <c r="L16" s="33" t="s">
        <v>93</v>
      </c>
    </row>
    <row r="17" spans="1:12" ht="40.5" x14ac:dyDescent="0.35">
      <c r="A17" s="40" t="s">
        <v>94</v>
      </c>
      <c r="B17" s="35">
        <v>46098</v>
      </c>
      <c r="C17" s="33" t="s">
        <v>19</v>
      </c>
      <c r="D17" s="33" t="s">
        <v>95</v>
      </c>
      <c r="E17" s="33" t="s">
        <v>96</v>
      </c>
      <c r="F17" s="33" t="s">
        <v>97</v>
      </c>
      <c r="G17" s="33" t="s">
        <v>97</v>
      </c>
      <c r="I17" s="58"/>
      <c r="L17" s="33" t="s">
        <v>785</v>
      </c>
    </row>
    <row r="18" spans="1:12" ht="40.5" x14ac:dyDescent="0.35">
      <c r="A18" s="40" t="s">
        <v>98</v>
      </c>
      <c r="B18" s="35">
        <v>46098</v>
      </c>
      <c r="C18" s="45" t="s">
        <v>19</v>
      </c>
      <c r="D18" s="33" t="s">
        <v>100</v>
      </c>
      <c r="E18" s="33" t="s">
        <v>101</v>
      </c>
      <c r="F18" s="33" t="s">
        <v>97</v>
      </c>
      <c r="G18" s="33" t="s">
        <v>97</v>
      </c>
      <c r="I18" s="58"/>
    </row>
    <row r="19" spans="1:12" ht="27" x14ac:dyDescent="0.35">
      <c r="A19" s="40" t="s">
        <v>102</v>
      </c>
      <c r="B19" s="35">
        <v>46098</v>
      </c>
      <c r="C19" s="45" t="s">
        <v>19</v>
      </c>
      <c r="D19" s="33" t="s">
        <v>103</v>
      </c>
      <c r="E19" s="33" t="s">
        <v>104</v>
      </c>
      <c r="F19" s="33" t="s">
        <v>97</v>
      </c>
      <c r="G19" s="33" t="s">
        <v>97</v>
      </c>
      <c r="I19" s="58"/>
    </row>
    <row r="20" spans="1:12" ht="27" x14ac:dyDescent="0.35">
      <c r="A20" s="40" t="s">
        <v>105</v>
      </c>
      <c r="B20" s="35">
        <v>46111</v>
      </c>
      <c r="C20" s="39" t="s">
        <v>36</v>
      </c>
      <c r="D20" s="33" t="s">
        <v>106</v>
      </c>
      <c r="E20" s="33" t="s">
        <v>107</v>
      </c>
      <c r="F20" s="33" t="s">
        <v>108</v>
      </c>
      <c r="G20" s="33" t="s">
        <v>108</v>
      </c>
      <c r="L20" s="33" t="s">
        <v>73</v>
      </c>
    </row>
    <row r="21" spans="1:12" ht="81" x14ac:dyDescent="0.35">
      <c r="A21" s="40" t="s">
        <v>109</v>
      </c>
      <c r="B21" s="35">
        <v>46111</v>
      </c>
      <c r="C21" s="39" t="s">
        <v>36</v>
      </c>
      <c r="D21" s="33" t="s">
        <v>110</v>
      </c>
      <c r="E21" s="44" t="s">
        <v>111</v>
      </c>
      <c r="F21" s="33" t="s">
        <v>112</v>
      </c>
      <c r="L21" s="33" t="s">
        <v>63</v>
      </c>
    </row>
    <row r="22" spans="1:12" ht="81" x14ac:dyDescent="0.35">
      <c r="A22" s="40" t="s">
        <v>113</v>
      </c>
      <c r="B22" s="35">
        <v>46111</v>
      </c>
      <c r="C22" s="39" t="s">
        <v>36</v>
      </c>
      <c r="D22" s="33" t="s">
        <v>114</v>
      </c>
      <c r="E22" s="44" t="s">
        <v>115</v>
      </c>
      <c r="F22" s="33" t="s">
        <v>112</v>
      </c>
      <c r="L22" s="33" t="s">
        <v>63</v>
      </c>
    </row>
    <row r="23" spans="1:12" ht="67.5" x14ac:dyDescent="0.35">
      <c r="A23" s="40" t="s">
        <v>116</v>
      </c>
      <c r="B23" s="35">
        <v>46111</v>
      </c>
      <c r="C23" s="39" t="s">
        <v>36</v>
      </c>
      <c r="D23" s="33" t="s">
        <v>117</v>
      </c>
      <c r="E23" s="44" t="s">
        <v>118</v>
      </c>
      <c r="F23" s="33" t="s">
        <v>112</v>
      </c>
      <c r="L23" s="33" t="s">
        <v>63</v>
      </c>
    </row>
    <row r="24" spans="1:12" ht="65.25" customHeight="1" x14ac:dyDescent="0.35">
      <c r="A24" s="40" t="s">
        <v>119</v>
      </c>
      <c r="B24" s="35">
        <v>46120</v>
      </c>
      <c r="C24" s="33" t="s">
        <v>26</v>
      </c>
      <c r="D24" s="33" t="s">
        <v>120</v>
      </c>
      <c r="E24" s="33" t="s">
        <v>121</v>
      </c>
      <c r="F24" s="33" t="s">
        <v>22</v>
      </c>
      <c r="H24" s="56">
        <v>46120</v>
      </c>
      <c r="I24" s="59">
        <v>46141</v>
      </c>
      <c r="J24" s="61" t="s">
        <v>122</v>
      </c>
      <c r="K24" s="65" t="s">
        <v>46</v>
      </c>
    </row>
    <row r="25" spans="1:12" ht="81" x14ac:dyDescent="0.35">
      <c r="A25" s="40" t="s">
        <v>123</v>
      </c>
      <c r="B25" s="35">
        <v>46125</v>
      </c>
      <c r="C25" s="33" t="s">
        <v>26</v>
      </c>
      <c r="D25" s="33" t="s">
        <v>124</v>
      </c>
      <c r="E25" s="33" t="s">
        <v>125</v>
      </c>
      <c r="F25" s="33" t="s">
        <v>22</v>
      </c>
      <c r="H25" s="56">
        <v>46126</v>
      </c>
      <c r="I25" s="60" t="s">
        <v>126</v>
      </c>
      <c r="K25" s="66" t="s">
        <v>46</v>
      </c>
      <c r="L25" s="33" t="s">
        <v>127</v>
      </c>
    </row>
    <row r="26" spans="1:12" ht="40.5" x14ac:dyDescent="0.35">
      <c r="A26" s="40" t="s">
        <v>128</v>
      </c>
      <c r="B26" s="35">
        <v>46132</v>
      </c>
      <c r="C26" s="39" t="s">
        <v>36</v>
      </c>
      <c r="D26" s="33" t="s">
        <v>129</v>
      </c>
      <c r="E26" s="33" t="s">
        <v>130</v>
      </c>
      <c r="F26" s="33" t="s">
        <v>131</v>
      </c>
      <c r="G26" s="33" t="s">
        <v>131</v>
      </c>
      <c r="L26" s="33" t="s">
        <v>73</v>
      </c>
    </row>
    <row r="27" spans="1:12" ht="40.5" x14ac:dyDescent="0.35">
      <c r="A27" s="40" t="s">
        <v>132</v>
      </c>
      <c r="B27" s="35">
        <v>46135</v>
      </c>
      <c r="C27" s="33" t="s">
        <v>19</v>
      </c>
      <c r="D27" s="33" t="s">
        <v>133</v>
      </c>
      <c r="E27" s="33" t="s">
        <v>134</v>
      </c>
      <c r="F27" s="33" t="s">
        <v>22</v>
      </c>
      <c r="H27" s="56">
        <v>46140</v>
      </c>
      <c r="I27" s="59">
        <v>46174</v>
      </c>
      <c r="J27" s="61" t="s">
        <v>122</v>
      </c>
      <c r="K27" s="65" t="s">
        <v>46</v>
      </c>
    </row>
    <row r="28" spans="1:12" ht="81" x14ac:dyDescent="0.35">
      <c r="A28" s="40" t="s">
        <v>135</v>
      </c>
      <c r="B28" s="35">
        <v>46153</v>
      </c>
      <c r="C28" s="33" t="s">
        <v>19</v>
      </c>
      <c r="D28" s="33" t="s">
        <v>136</v>
      </c>
      <c r="E28" s="33" t="s">
        <v>137</v>
      </c>
      <c r="F28" s="33" t="s">
        <v>138</v>
      </c>
      <c r="H28" s="56">
        <v>46175</v>
      </c>
      <c r="L28" s="33" t="s">
        <v>139</v>
      </c>
    </row>
    <row r="29" spans="1:12" ht="27" x14ac:dyDescent="0.35">
      <c r="A29" s="40" t="s">
        <v>140</v>
      </c>
      <c r="B29" s="35">
        <v>46153</v>
      </c>
      <c r="C29" s="39" t="s">
        <v>36</v>
      </c>
      <c r="D29" s="33" t="s">
        <v>141</v>
      </c>
      <c r="E29" s="33" t="s">
        <v>142</v>
      </c>
      <c r="F29" s="33" t="s">
        <v>87</v>
      </c>
      <c r="G29" s="33" t="s">
        <v>143</v>
      </c>
      <c r="H29" s="56">
        <v>46155</v>
      </c>
    </row>
    <row r="30" spans="1:12" ht="57" customHeight="1" x14ac:dyDescent="0.35">
      <c r="A30" s="40" t="s">
        <v>144</v>
      </c>
      <c r="B30" s="35">
        <v>46155</v>
      </c>
      <c r="C30" s="33" t="s">
        <v>162</v>
      </c>
      <c r="D30" s="33" t="s">
        <v>145</v>
      </c>
      <c r="E30" s="33" t="s">
        <v>146</v>
      </c>
      <c r="F30" s="33" t="s">
        <v>138</v>
      </c>
      <c r="H30" s="56">
        <v>46155</v>
      </c>
    </row>
    <row r="31" spans="1:12" ht="40.5" x14ac:dyDescent="0.35">
      <c r="A31" s="40" t="s">
        <v>147</v>
      </c>
      <c r="B31" s="35">
        <v>46155</v>
      </c>
      <c r="C31" s="33" t="s">
        <v>162</v>
      </c>
      <c r="D31" s="33" t="s">
        <v>148</v>
      </c>
      <c r="E31" s="33" t="s">
        <v>149</v>
      </c>
      <c r="F31" s="33" t="s">
        <v>138</v>
      </c>
      <c r="G31" s="33" t="s">
        <v>150</v>
      </c>
      <c r="H31" s="56">
        <v>46155</v>
      </c>
    </row>
    <row r="32" spans="1:12" ht="40.5" x14ac:dyDescent="0.35">
      <c r="A32" s="40" t="s">
        <v>151</v>
      </c>
      <c r="B32" s="35">
        <v>46155</v>
      </c>
      <c r="C32" s="33" t="s">
        <v>162</v>
      </c>
      <c r="D32" s="33" t="s">
        <v>152</v>
      </c>
      <c r="E32" s="33" t="s">
        <v>153</v>
      </c>
      <c r="F32" s="33" t="s">
        <v>138</v>
      </c>
      <c r="H32" s="56">
        <v>46155</v>
      </c>
    </row>
    <row r="33" spans="1:12" ht="40.5" x14ac:dyDescent="0.35">
      <c r="A33" s="40" t="s">
        <v>154</v>
      </c>
      <c r="B33" s="35">
        <v>46155</v>
      </c>
      <c r="C33" s="33" t="s">
        <v>19</v>
      </c>
      <c r="D33" s="33" t="s">
        <v>155</v>
      </c>
      <c r="E33" s="33" t="s">
        <v>156</v>
      </c>
      <c r="F33" s="33" t="s">
        <v>138</v>
      </c>
      <c r="G33" s="33" t="s">
        <v>157</v>
      </c>
      <c r="H33" s="56">
        <v>46155</v>
      </c>
    </row>
    <row r="34" spans="1:12" ht="40.5" x14ac:dyDescent="0.35">
      <c r="A34" s="40" t="s">
        <v>158</v>
      </c>
      <c r="B34" s="35">
        <v>46149</v>
      </c>
      <c r="C34" s="33" t="s">
        <v>19</v>
      </c>
      <c r="D34" s="33" t="s">
        <v>159</v>
      </c>
      <c r="E34" s="33" t="s">
        <v>782</v>
      </c>
      <c r="F34" s="33" t="s">
        <v>777</v>
      </c>
      <c r="G34" s="33" t="s">
        <v>777</v>
      </c>
    </row>
    <row r="35" spans="1:12" ht="27" x14ac:dyDescent="0.35">
      <c r="A35" s="40" t="s">
        <v>160</v>
      </c>
      <c r="B35" s="35">
        <v>46133</v>
      </c>
      <c r="C35" s="33" t="s">
        <v>19</v>
      </c>
      <c r="D35" s="33" t="s">
        <v>778</v>
      </c>
      <c r="E35" s="33" t="s">
        <v>779</v>
      </c>
      <c r="F35" s="33" t="s">
        <v>778</v>
      </c>
      <c r="G35" s="33" t="s">
        <v>778</v>
      </c>
    </row>
    <row r="36" spans="1:12" ht="81" x14ac:dyDescent="0.35">
      <c r="A36" s="40" t="s">
        <v>161</v>
      </c>
      <c r="B36" s="35">
        <v>46180</v>
      </c>
      <c r="C36" s="35" t="s">
        <v>162</v>
      </c>
      <c r="D36" s="33" t="s">
        <v>780</v>
      </c>
      <c r="E36" s="33" t="s">
        <v>781</v>
      </c>
      <c r="F36" s="33" t="s">
        <v>783</v>
      </c>
      <c r="G36" s="33" t="s">
        <v>163</v>
      </c>
      <c r="L36" s="33" t="s">
        <v>784</v>
      </c>
    </row>
    <row r="37" spans="1:12" x14ac:dyDescent="0.35">
      <c r="B37" s="35"/>
      <c r="H37" s="56"/>
      <c r="I37" s="59"/>
    </row>
  </sheetData>
  <mergeCells count="1">
    <mergeCell ref="A1:G1"/>
  </mergeCells>
  <phoneticPr fontId="12" type="noConversion"/>
  <conditionalFormatting sqref="A4:D4 F4:I4 K4">
    <cfRule type="containsErrors" dxfId="41" priority="78">
      <formula>ISERROR(A4)</formula>
    </cfRule>
  </conditionalFormatting>
  <conditionalFormatting sqref="H5">
    <cfRule type="containsErrors" dxfId="40" priority="4">
      <formula>ISERROR(H5)</formula>
    </cfRule>
  </conditionalFormatting>
  <conditionalFormatting sqref="I10:I11">
    <cfRule type="containsErrors" dxfId="39" priority="47">
      <formula>ISERROR(I10)</formula>
    </cfRule>
  </conditionalFormatting>
  <conditionalFormatting sqref="I13:I14">
    <cfRule type="containsErrors" dxfId="38" priority="1">
      <formula>ISERROR(I13)</formula>
    </cfRule>
  </conditionalFormatting>
  <conditionalFormatting sqref="I16">
    <cfRule type="containsErrors" dxfId="37" priority="17">
      <formula>ISERROR(I16)</formula>
    </cfRule>
  </conditionalFormatting>
  <conditionalFormatting sqref="J1:J2">
    <cfRule type="containsText" dxfId="22" priority="96" operator="containsText" text="Toegewezen">
      <formula>NOT(ISERROR(SEARCH("Toegewezen",J1)))</formula>
    </cfRule>
  </conditionalFormatting>
  <conditionalFormatting sqref="J2">
    <cfRule type="expression" dxfId="21" priority="97">
      <formula>$L:$L="Toegewezen"</formula>
    </cfRule>
  </conditionalFormatting>
  <conditionalFormatting sqref="J5">
    <cfRule type="expression" dxfId="23" priority="95">
      <formula>$M:$M="Toegewezen"</formula>
    </cfRule>
  </conditionalFormatting>
  <conditionalFormatting sqref="J8 J16 J24 J27">
    <cfRule type="containsText" dxfId="27" priority="56" operator="containsText" text="Toegewezen">
      <formula>NOT(ISERROR(SEARCH("Toegewezen",J8)))</formula>
    </cfRule>
    <cfRule type="expression" dxfId="26" priority="57">
      <formula>$L:$L="Toegewezen"</formula>
    </cfRule>
  </conditionalFormatting>
  <conditionalFormatting sqref="K4">
    <cfRule type="containsText" dxfId="24" priority="77" operator="containsText" text="Release">
      <formula>NOT(ISERROR(SEARCH("Release",K4)))</formula>
    </cfRule>
  </conditionalFormatting>
  <conditionalFormatting sqref="K7">
    <cfRule type="containsText" dxfId="25" priority="66" operator="containsText" text="Release">
      <formula>NOT(ISERROR(SEARCH("Release",K7)))</formula>
    </cfRule>
    <cfRule type="containsErrors" dxfId="36" priority="67">
      <formula>ISERROR(K7)</formula>
    </cfRule>
  </conditionalFormatting>
  <conditionalFormatting sqref="K11">
    <cfRule type="containsText" dxfId="30" priority="7" operator="containsText" text="Release">
      <formula>NOT(ISERROR(SEARCH("Release",K11)))</formula>
    </cfRule>
    <cfRule type="containsErrors" dxfId="35" priority="8">
      <formula>ISERROR(K11)</formula>
    </cfRule>
  </conditionalFormatting>
  <conditionalFormatting sqref="K16">
    <cfRule type="containsText" dxfId="28" priority="15" operator="containsText" text="Release">
      <formula>NOT(ISERROR(SEARCH("Release",K16)))</formula>
    </cfRule>
    <cfRule type="containsErrors" dxfId="34" priority="16">
      <formula>ISERROR(K16)</formula>
    </cfRule>
  </conditionalFormatting>
  <conditionalFormatting sqref="K24:K25">
    <cfRule type="containsText" dxfId="29" priority="9" operator="containsText" text="Release">
      <formula>NOT(ISERROR(SEARCH("Release",K24)))</formula>
    </cfRule>
    <cfRule type="containsErrors" dxfId="33" priority="10">
      <formula>ISERROR(K24)</formula>
    </cfRule>
  </conditionalFormatting>
  <conditionalFormatting sqref="K27">
    <cfRule type="containsText" dxfId="31" priority="5" operator="containsText" text="Release">
      <formula>NOT(ISERROR(SEARCH("Release",K27)))</formula>
    </cfRule>
    <cfRule type="containsErrors" dxfId="32" priority="6">
      <formula>ISERROR(K27)</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7B616-9C23-44CD-9B1A-D7C9E4E8CD85}">
  <dimension ref="A1:MN195"/>
  <sheetViews>
    <sheetView workbookViewId="0">
      <pane ySplit="1" topLeftCell="A2" activePane="bottomLeft" state="frozen"/>
      <selection pane="bottomLeft" activeCell="E8" sqref="E8"/>
    </sheetView>
  </sheetViews>
  <sheetFormatPr defaultColWidth="9.1796875" defaultRowHeight="13.5" x14ac:dyDescent="0.35"/>
  <cols>
    <col min="1" max="1" width="14" style="19" customWidth="1"/>
    <col min="2" max="2" width="11.54296875" style="2" bestFit="1" customWidth="1"/>
    <col min="3" max="3" width="16.453125" style="2" customWidth="1"/>
    <col min="4" max="5" width="39.54296875" style="2" customWidth="1"/>
    <col min="6" max="6" width="20.54296875" style="2" customWidth="1"/>
    <col min="7" max="7" width="19" style="2" customWidth="1"/>
    <col min="8" max="8" width="13.453125" style="73" customWidth="1"/>
    <col min="9" max="9" width="13" style="91" customWidth="1"/>
    <col min="10" max="10" width="15.1796875" style="101" customWidth="1"/>
    <col min="11" max="11" width="16.453125" style="113" bestFit="1" customWidth="1"/>
    <col min="12" max="12" width="48.54296875" style="2" customWidth="1"/>
    <col min="13" max="13" width="54.54296875" style="2" bestFit="1" customWidth="1"/>
    <col min="14" max="16384" width="9.1796875" style="2"/>
  </cols>
  <sheetData>
    <row r="1" spans="1:11" ht="36" customHeight="1" x14ac:dyDescent="0.35">
      <c r="A1" s="53"/>
      <c r="B1" s="54"/>
      <c r="C1" s="54"/>
      <c r="D1" s="54"/>
      <c r="E1" s="54"/>
      <c r="F1" s="54"/>
      <c r="G1" s="54"/>
      <c r="H1" s="118" t="s">
        <v>2</v>
      </c>
      <c r="I1" s="119" t="s">
        <v>3</v>
      </c>
      <c r="J1" s="120" t="s">
        <v>4</v>
      </c>
      <c r="K1" s="102" t="s">
        <v>5</v>
      </c>
    </row>
    <row r="2" spans="1:11" s="71" customFormat="1" ht="42" x14ac:dyDescent="0.35">
      <c r="A2" s="68" t="s">
        <v>6</v>
      </c>
      <c r="B2" s="69" t="s">
        <v>164</v>
      </c>
      <c r="C2" s="68" t="s">
        <v>8</v>
      </c>
      <c r="D2" s="68" t="s">
        <v>9</v>
      </c>
      <c r="E2" s="68" t="s">
        <v>10</v>
      </c>
      <c r="F2" s="68" t="s">
        <v>165</v>
      </c>
      <c r="G2" s="68" t="s">
        <v>12</v>
      </c>
      <c r="H2" s="69" t="s">
        <v>13</v>
      </c>
      <c r="I2" s="69" t="s">
        <v>166</v>
      </c>
      <c r="J2" s="70" t="s">
        <v>167</v>
      </c>
      <c r="K2" s="68" t="s">
        <v>16</v>
      </c>
    </row>
    <row r="3" spans="1:11" ht="27" x14ac:dyDescent="0.35">
      <c r="A3" s="4" t="s">
        <v>168</v>
      </c>
      <c r="B3" s="3">
        <v>44201</v>
      </c>
      <c r="C3" s="1" t="s">
        <v>169</v>
      </c>
      <c r="D3" s="1" t="s">
        <v>170</v>
      </c>
      <c r="E3" s="1"/>
      <c r="F3" s="1" t="s">
        <v>171</v>
      </c>
      <c r="G3" s="1" t="s">
        <v>169</v>
      </c>
      <c r="H3" s="72" t="s">
        <v>172</v>
      </c>
      <c r="I3" s="80">
        <v>44236</v>
      </c>
      <c r="J3" s="92" t="s">
        <v>29</v>
      </c>
      <c r="K3" s="103" t="s">
        <v>173</v>
      </c>
    </row>
    <row r="4" spans="1:11" ht="40.5" x14ac:dyDescent="0.35">
      <c r="A4" s="4" t="s">
        <v>174</v>
      </c>
      <c r="B4" s="3">
        <v>44125</v>
      </c>
      <c r="C4" s="1" t="s">
        <v>169</v>
      </c>
      <c r="D4" s="1" t="s">
        <v>175</v>
      </c>
      <c r="E4" s="1"/>
      <c r="F4" s="1" t="s">
        <v>176</v>
      </c>
      <c r="G4" s="1" t="s">
        <v>169</v>
      </c>
      <c r="H4" s="72">
        <v>44217</v>
      </c>
      <c r="I4" s="80">
        <v>44221</v>
      </c>
      <c r="J4" s="92" t="s">
        <v>29</v>
      </c>
      <c r="K4" s="103" t="s">
        <v>173</v>
      </c>
    </row>
    <row r="5" spans="1:11" ht="27" x14ac:dyDescent="0.35">
      <c r="A5" s="4" t="s">
        <v>177</v>
      </c>
      <c r="B5" s="3">
        <v>44146</v>
      </c>
      <c r="C5" s="1" t="s">
        <v>169</v>
      </c>
      <c r="D5" s="1" t="s">
        <v>178</v>
      </c>
      <c r="E5" s="1"/>
      <c r="F5" s="1" t="s">
        <v>179</v>
      </c>
      <c r="G5" s="1" t="s">
        <v>169</v>
      </c>
      <c r="H5" s="72">
        <v>44221</v>
      </c>
      <c r="I5" s="80">
        <v>44224</v>
      </c>
      <c r="J5" s="93" t="s">
        <v>29</v>
      </c>
      <c r="K5" s="103" t="s">
        <v>173</v>
      </c>
    </row>
    <row r="6" spans="1:11" ht="27" x14ac:dyDescent="0.35">
      <c r="A6" s="4" t="s">
        <v>180</v>
      </c>
      <c r="B6" s="3">
        <v>44159</v>
      </c>
      <c r="C6" s="1" t="s">
        <v>169</v>
      </c>
      <c r="D6" s="1" t="s">
        <v>181</v>
      </c>
      <c r="E6" s="1"/>
      <c r="F6" s="1" t="s">
        <v>182</v>
      </c>
      <c r="G6" s="1" t="s">
        <v>169</v>
      </c>
      <c r="H6" s="72" t="s">
        <v>172</v>
      </c>
      <c r="I6" s="80" t="s">
        <v>183</v>
      </c>
      <c r="J6" s="92" t="s">
        <v>29</v>
      </c>
      <c r="K6" s="103" t="s">
        <v>173</v>
      </c>
    </row>
    <row r="7" spans="1:11" ht="27" x14ac:dyDescent="0.35">
      <c r="A7" s="4" t="s">
        <v>184</v>
      </c>
      <c r="B7" s="3">
        <v>44209</v>
      </c>
      <c r="C7" s="1" t="s">
        <v>173</v>
      </c>
      <c r="D7" s="1" t="s">
        <v>185</v>
      </c>
      <c r="E7" s="1"/>
      <c r="F7" s="1" t="s">
        <v>186</v>
      </c>
      <c r="G7" s="1" t="s">
        <v>187</v>
      </c>
      <c r="H7" s="72" t="s">
        <v>172</v>
      </c>
      <c r="I7" s="80" t="s">
        <v>183</v>
      </c>
      <c r="J7" s="93" t="s">
        <v>29</v>
      </c>
      <c r="K7" s="103" t="s">
        <v>173</v>
      </c>
    </row>
    <row r="8" spans="1:11" ht="27" x14ac:dyDescent="0.35">
      <c r="A8" s="4" t="s">
        <v>188</v>
      </c>
      <c r="B8" s="3">
        <v>44239</v>
      </c>
      <c r="C8" s="1" t="s">
        <v>169</v>
      </c>
      <c r="D8" s="1" t="s">
        <v>189</v>
      </c>
      <c r="E8" s="1"/>
      <c r="F8" s="1" t="s">
        <v>72</v>
      </c>
      <c r="G8" s="1" t="s">
        <v>169</v>
      </c>
      <c r="H8" s="72" t="s">
        <v>172</v>
      </c>
      <c r="I8" s="80" t="s">
        <v>190</v>
      </c>
      <c r="J8" s="92" t="s">
        <v>29</v>
      </c>
      <c r="K8" s="103" t="s">
        <v>173</v>
      </c>
    </row>
    <row r="9" spans="1:11" ht="27" x14ac:dyDescent="0.35">
      <c r="A9" s="4" t="s">
        <v>191</v>
      </c>
      <c r="B9" s="3">
        <v>44293</v>
      </c>
      <c r="C9" s="1" t="s">
        <v>169</v>
      </c>
      <c r="D9" s="1" t="s">
        <v>192</v>
      </c>
      <c r="E9" s="1"/>
      <c r="F9" s="1" t="s">
        <v>193</v>
      </c>
      <c r="G9" s="1" t="s">
        <v>169</v>
      </c>
      <c r="H9" s="72">
        <v>44293</v>
      </c>
      <c r="I9" s="80">
        <v>44741</v>
      </c>
      <c r="J9" s="93" t="s">
        <v>29</v>
      </c>
      <c r="K9" s="103" t="s">
        <v>194</v>
      </c>
    </row>
    <row r="10" spans="1:11" ht="40.5" customHeight="1" x14ac:dyDescent="0.35">
      <c r="A10" s="4" t="s">
        <v>195</v>
      </c>
      <c r="B10" s="3">
        <v>44300</v>
      </c>
      <c r="C10" s="1" t="s">
        <v>169</v>
      </c>
      <c r="D10" s="1" t="s">
        <v>196</v>
      </c>
      <c r="E10" s="1"/>
      <c r="F10" s="1" t="s">
        <v>197</v>
      </c>
      <c r="G10" s="1" t="s">
        <v>169</v>
      </c>
      <c r="H10" s="72" t="s">
        <v>172</v>
      </c>
      <c r="I10" s="80" t="s">
        <v>198</v>
      </c>
      <c r="J10" s="93" t="s">
        <v>29</v>
      </c>
      <c r="K10" s="103" t="s">
        <v>173</v>
      </c>
    </row>
    <row r="11" spans="1:11" ht="54" x14ac:dyDescent="0.35">
      <c r="A11" s="4" t="s">
        <v>199</v>
      </c>
      <c r="B11" s="3">
        <v>44301</v>
      </c>
      <c r="C11" s="1" t="s">
        <v>169</v>
      </c>
      <c r="D11" s="1" t="s">
        <v>200</v>
      </c>
      <c r="E11" s="1"/>
      <c r="F11" s="1" t="s">
        <v>201</v>
      </c>
      <c r="G11" s="1" t="s">
        <v>169</v>
      </c>
      <c r="H11" s="72">
        <v>44305</v>
      </c>
      <c r="I11" s="80">
        <v>44854</v>
      </c>
      <c r="J11" s="93" t="s">
        <v>29</v>
      </c>
      <c r="K11" s="103" t="s">
        <v>202</v>
      </c>
    </row>
    <row r="12" spans="1:11" ht="40.5" x14ac:dyDescent="0.35">
      <c r="A12" s="4" t="s">
        <v>203</v>
      </c>
      <c r="B12" s="3">
        <v>44305</v>
      </c>
      <c r="C12" s="1" t="s">
        <v>169</v>
      </c>
      <c r="D12" s="1" t="s">
        <v>204</v>
      </c>
      <c r="E12" s="1"/>
      <c r="F12" s="1" t="s">
        <v>205</v>
      </c>
      <c r="G12" s="1" t="s">
        <v>169</v>
      </c>
      <c r="H12" s="72">
        <v>44306</v>
      </c>
      <c r="I12" s="80">
        <v>44357</v>
      </c>
      <c r="J12" s="93" t="s">
        <v>29</v>
      </c>
      <c r="K12" s="103" t="s">
        <v>206</v>
      </c>
    </row>
    <row r="13" spans="1:11" x14ac:dyDescent="0.35">
      <c r="A13" s="4" t="s">
        <v>207</v>
      </c>
      <c r="B13" s="3">
        <v>44322</v>
      </c>
      <c r="C13" s="1" t="s">
        <v>169</v>
      </c>
      <c r="D13" s="1" t="s">
        <v>208</v>
      </c>
      <c r="E13" s="1"/>
      <c r="F13" s="1" t="s">
        <v>209</v>
      </c>
      <c r="G13" s="1" t="s">
        <v>169</v>
      </c>
      <c r="H13" s="72" t="s">
        <v>210</v>
      </c>
      <c r="I13" s="80" t="s">
        <v>172</v>
      </c>
      <c r="J13" s="93" t="s">
        <v>29</v>
      </c>
      <c r="K13" s="103" t="s">
        <v>206</v>
      </c>
    </row>
    <row r="14" spans="1:11" x14ac:dyDescent="0.35">
      <c r="A14" s="4" t="s">
        <v>211</v>
      </c>
      <c r="B14" s="3">
        <v>44316</v>
      </c>
      <c r="C14" s="1" t="s">
        <v>169</v>
      </c>
      <c r="D14" s="1" t="s">
        <v>212</v>
      </c>
      <c r="E14" s="1"/>
      <c r="F14" s="1" t="s">
        <v>22</v>
      </c>
      <c r="G14" s="1" t="s">
        <v>169</v>
      </c>
      <c r="H14" s="72" t="s">
        <v>172</v>
      </c>
      <c r="I14" s="80">
        <v>44409</v>
      </c>
      <c r="J14" s="93" t="s">
        <v>29</v>
      </c>
      <c r="K14" s="103" t="s">
        <v>206</v>
      </c>
    </row>
    <row r="15" spans="1:11" x14ac:dyDescent="0.35">
      <c r="A15" s="4" t="s">
        <v>213</v>
      </c>
      <c r="B15" s="3">
        <v>44316</v>
      </c>
      <c r="C15" s="1" t="s">
        <v>169</v>
      </c>
      <c r="D15" s="1" t="s">
        <v>214</v>
      </c>
      <c r="E15" s="1"/>
      <c r="F15" s="1" t="s">
        <v>22</v>
      </c>
      <c r="G15" s="1" t="s">
        <v>169</v>
      </c>
      <c r="H15" s="72" t="s">
        <v>172</v>
      </c>
      <c r="I15" s="80" t="s">
        <v>172</v>
      </c>
      <c r="J15" s="92" t="s">
        <v>29</v>
      </c>
      <c r="K15" s="103" t="s">
        <v>206</v>
      </c>
    </row>
    <row r="16" spans="1:11" x14ac:dyDescent="0.35">
      <c r="A16" s="4" t="s">
        <v>215</v>
      </c>
      <c r="B16" s="3">
        <v>44314</v>
      </c>
      <c r="C16" s="1" t="s">
        <v>169</v>
      </c>
      <c r="D16" s="1" t="s">
        <v>216</v>
      </c>
      <c r="E16" s="1"/>
      <c r="F16" s="1" t="s">
        <v>217</v>
      </c>
      <c r="G16" s="1" t="s">
        <v>169</v>
      </c>
      <c r="H16" s="72">
        <v>44333</v>
      </c>
      <c r="I16" s="80">
        <v>44683</v>
      </c>
      <c r="J16" s="93" t="s">
        <v>29</v>
      </c>
      <c r="K16" s="104" t="s">
        <v>218</v>
      </c>
    </row>
    <row r="17" spans="1:11" x14ac:dyDescent="0.35">
      <c r="A17" s="4" t="s">
        <v>219</v>
      </c>
      <c r="B17" s="3">
        <v>44333</v>
      </c>
      <c r="C17" s="1" t="s">
        <v>169</v>
      </c>
      <c r="D17" s="1" t="s">
        <v>220</v>
      </c>
      <c r="E17" s="1"/>
      <c r="F17" s="1" t="s">
        <v>22</v>
      </c>
      <c r="G17" s="1" t="s">
        <v>169</v>
      </c>
      <c r="H17" s="72">
        <v>44333</v>
      </c>
      <c r="I17" s="80">
        <v>44525</v>
      </c>
      <c r="J17" s="93" t="s">
        <v>29</v>
      </c>
      <c r="K17" s="104" t="s">
        <v>221</v>
      </c>
    </row>
    <row r="18" spans="1:11" ht="27" x14ac:dyDescent="0.35">
      <c r="A18" s="4" t="s">
        <v>222</v>
      </c>
      <c r="B18" s="3">
        <v>44349</v>
      </c>
      <c r="C18" s="1" t="s">
        <v>169</v>
      </c>
      <c r="D18" s="1" t="s">
        <v>223</v>
      </c>
      <c r="E18" s="1"/>
      <c r="F18" s="1" t="s">
        <v>224</v>
      </c>
      <c r="G18" s="1" t="s">
        <v>169</v>
      </c>
      <c r="H18" s="72">
        <v>44349</v>
      </c>
      <c r="I18" s="80">
        <v>44517</v>
      </c>
      <c r="J18" s="93" t="s">
        <v>29</v>
      </c>
      <c r="K18" s="104" t="s">
        <v>218</v>
      </c>
    </row>
    <row r="19" spans="1:11" ht="27" x14ac:dyDescent="0.35">
      <c r="A19" s="4" t="s">
        <v>225</v>
      </c>
      <c r="B19" s="3">
        <v>44352</v>
      </c>
      <c r="C19" s="1" t="s">
        <v>169</v>
      </c>
      <c r="D19" s="1" t="s">
        <v>226</v>
      </c>
      <c r="E19" s="1"/>
      <c r="F19" s="1" t="s">
        <v>227</v>
      </c>
      <c r="G19" s="1" t="s">
        <v>169</v>
      </c>
      <c r="H19" s="72" t="s">
        <v>172</v>
      </c>
      <c r="I19" s="80" t="s">
        <v>172</v>
      </c>
      <c r="J19" s="92" t="s">
        <v>29</v>
      </c>
      <c r="K19" s="103" t="s">
        <v>206</v>
      </c>
    </row>
    <row r="20" spans="1:11" x14ac:dyDescent="0.35">
      <c r="A20" s="4" t="s">
        <v>228</v>
      </c>
      <c r="B20" s="3">
        <v>44362</v>
      </c>
      <c r="C20" s="1" t="s">
        <v>169</v>
      </c>
      <c r="D20" s="1" t="s">
        <v>229</v>
      </c>
      <c r="E20" s="1"/>
      <c r="F20" s="1" t="s">
        <v>230</v>
      </c>
      <c r="G20" s="1" t="s">
        <v>169</v>
      </c>
      <c r="H20" s="72" t="s">
        <v>172</v>
      </c>
      <c r="I20" s="80" t="s">
        <v>172</v>
      </c>
      <c r="J20" s="93" t="s">
        <v>29</v>
      </c>
      <c r="K20" s="103" t="s">
        <v>206</v>
      </c>
    </row>
    <row r="21" spans="1:11" x14ac:dyDescent="0.35">
      <c r="A21" s="4" t="s">
        <v>231</v>
      </c>
      <c r="B21" s="3">
        <v>44368</v>
      </c>
      <c r="C21" s="1" t="s">
        <v>169</v>
      </c>
      <c r="D21" s="1" t="s">
        <v>229</v>
      </c>
      <c r="E21" s="1"/>
      <c r="F21" s="1" t="s">
        <v>209</v>
      </c>
      <c r="G21" s="1" t="s">
        <v>169</v>
      </c>
      <c r="H21" s="72" t="s">
        <v>172</v>
      </c>
      <c r="I21" s="80" t="s">
        <v>172</v>
      </c>
      <c r="J21" s="93" t="s">
        <v>29</v>
      </c>
      <c r="K21" s="103" t="s">
        <v>206</v>
      </c>
    </row>
    <row r="22" spans="1:11" x14ac:dyDescent="0.35">
      <c r="A22" s="4" t="s">
        <v>232</v>
      </c>
      <c r="B22" s="3">
        <v>44390</v>
      </c>
      <c r="C22" s="1" t="s">
        <v>169</v>
      </c>
      <c r="D22" s="1" t="s">
        <v>233</v>
      </c>
      <c r="E22" s="1"/>
      <c r="F22" s="1" t="s">
        <v>138</v>
      </c>
      <c r="G22" s="1" t="s">
        <v>169</v>
      </c>
      <c r="H22" s="72" t="s">
        <v>210</v>
      </c>
      <c r="I22" s="80" t="s">
        <v>172</v>
      </c>
      <c r="J22" s="92" t="s">
        <v>29</v>
      </c>
      <c r="K22" s="103" t="s">
        <v>206</v>
      </c>
    </row>
    <row r="23" spans="1:11" ht="27" x14ac:dyDescent="0.35">
      <c r="A23" s="4" t="s">
        <v>234</v>
      </c>
      <c r="B23" s="3">
        <v>44378</v>
      </c>
      <c r="C23" s="1" t="s">
        <v>169</v>
      </c>
      <c r="D23" s="1" t="s">
        <v>235</v>
      </c>
      <c r="E23" s="1"/>
      <c r="F23" s="1" t="s">
        <v>236</v>
      </c>
      <c r="G23" s="1" t="s">
        <v>169</v>
      </c>
      <c r="H23" s="72" t="s">
        <v>237</v>
      </c>
      <c r="I23" s="80" t="s">
        <v>169</v>
      </c>
      <c r="J23" s="93" t="s">
        <v>169</v>
      </c>
      <c r="K23" s="104" t="s">
        <v>169</v>
      </c>
    </row>
    <row r="24" spans="1:11" x14ac:dyDescent="0.35">
      <c r="A24" s="4" t="s">
        <v>238</v>
      </c>
      <c r="B24" s="3">
        <v>44383</v>
      </c>
      <c r="C24" s="1" t="s">
        <v>169</v>
      </c>
      <c r="D24" s="1" t="s">
        <v>239</v>
      </c>
      <c r="E24" s="1"/>
      <c r="F24" s="1" t="s">
        <v>240</v>
      </c>
      <c r="G24" s="1" t="s">
        <v>169</v>
      </c>
      <c r="H24" s="72" t="s">
        <v>237</v>
      </c>
      <c r="I24" s="80" t="s">
        <v>169</v>
      </c>
      <c r="J24" s="92" t="s">
        <v>169</v>
      </c>
      <c r="K24" s="104" t="s">
        <v>169</v>
      </c>
    </row>
    <row r="25" spans="1:11" ht="27" x14ac:dyDescent="0.35">
      <c r="A25" s="4" t="s">
        <v>241</v>
      </c>
      <c r="B25" s="3">
        <v>44401</v>
      </c>
      <c r="C25" s="1" t="s">
        <v>169</v>
      </c>
      <c r="D25" s="1" t="s">
        <v>242</v>
      </c>
      <c r="E25" s="1"/>
      <c r="F25" s="1" t="s">
        <v>243</v>
      </c>
      <c r="G25" s="1" t="s">
        <v>169</v>
      </c>
      <c r="H25" s="72">
        <v>44410</v>
      </c>
      <c r="I25" s="80">
        <v>44593</v>
      </c>
      <c r="J25" s="92" t="s">
        <v>29</v>
      </c>
      <c r="K25" s="104" t="s">
        <v>221</v>
      </c>
    </row>
    <row r="26" spans="1:11" x14ac:dyDescent="0.35">
      <c r="A26" s="4" t="s">
        <v>244</v>
      </c>
      <c r="B26" s="3">
        <v>44397</v>
      </c>
      <c r="C26" s="1" t="s">
        <v>169</v>
      </c>
      <c r="D26" s="1" t="s">
        <v>229</v>
      </c>
      <c r="E26" s="1"/>
      <c r="F26" s="1" t="s">
        <v>230</v>
      </c>
      <c r="G26" s="1" t="s">
        <v>169</v>
      </c>
      <c r="H26" s="72">
        <v>44428</v>
      </c>
      <c r="I26" s="80">
        <v>44509</v>
      </c>
      <c r="J26" s="93" t="s">
        <v>29</v>
      </c>
      <c r="K26" s="104" t="s">
        <v>221</v>
      </c>
    </row>
    <row r="27" spans="1:11" x14ac:dyDescent="0.35">
      <c r="A27" s="4" t="s">
        <v>245</v>
      </c>
      <c r="B27" s="3">
        <v>44397</v>
      </c>
      <c r="C27" s="1" t="s">
        <v>169</v>
      </c>
      <c r="D27" s="1" t="s">
        <v>229</v>
      </c>
      <c r="E27" s="1"/>
      <c r="F27" s="1" t="s">
        <v>230</v>
      </c>
      <c r="G27" s="1" t="s">
        <v>169</v>
      </c>
      <c r="H27" s="72" t="s">
        <v>237</v>
      </c>
      <c r="I27" s="80" t="s">
        <v>169</v>
      </c>
      <c r="J27" s="92" t="s">
        <v>29</v>
      </c>
      <c r="K27" s="104" t="s">
        <v>169</v>
      </c>
    </row>
    <row r="28" spans="1:11" x14ac:dyDescent="0.35">
      <c r="A28" s="4" t="s">
        <v>246</v>
      </c>
      <c r="B28" s="3">
        <v>44417</v>
      </c>
      <c r="C28" s="1" t="s">
        <v>169</v>
      </c>
      <c r="D28" s="1" t="s">
        <v>229</v>
      </c>
      <c r="E28" s="1"/>
      <c r="F28" s="1" t="s">
        <v>247</v>
      </c>
      <c r="G28" s="1" t="s">
        <v>169</v>
      </c>
      <c r="H28" s="72">
        <v>44438</v>
      </c>
      <c r="I28" s="80">
        <v>44509</v>
      </c>
      <c r="J28" s="92" t="s">
        <v>29</v>
      </c>
      <c r="K28" s="104" t="s">
        <v>221</v>
      </c>
    </row>
    <row r="29" spans="1:11" x14ac:dyDescent="0.35">
      <c r="A29" s="4" t="s">
        <v>248</v>
      </c>
      <c r="B29" s="3">
        <v>44426</v>
      </c>
      <c r="C29" s="1" t="s">
        <v>169</v>
      </c>
      <c r="D29" s="1" t="s">
        <v>175</v>
      </c>
      <c r="E29" s="1"/>
      <c r="F29" s="1" t="s">
        <v>249</v>
      </c>
      <c r="G29" s="1" t="s">
        <v>169</v>
      </c>
      <c r="H29" s="72" t="s">
        <v>237</v>
      </c>
      <c r="I29" s="80" t="s">
        <v>169</v>
      </c>
      <c r="J29" s="92" t="s">
        <v>29</v>
      </c>
      <c r="K29" s="104" t="s">
        <v>169</v>
      </c>
    </row>
    <row r="30" spans="1:11" ht="71.25" customHeight="1" x14ac:dyDescent="0.35">
      <c r="A30" s="4" t="s">
        <v>250</v>
      </c>
      <c r="B30" s="3">
        <v>44438</v>
      </c>
      <c r="C30" s="1" t="s">
        <v>169</v>
      </c>
      <c r="D30" s="1" t="s">
        <v>251</v>
      </c>
      <c r="E30" s="1"/>
      <c r="F30" s="1" t="s">
        <v>252</v>
      </c>
      <c r="G30" s="1" t="s">
        <v>169</v>
      </c>
      <c r="H30" s="72" t="s">
        <v>253</v>
      </c>
      <c r="I30" s="80">
        <v>44509</v>
      </c>
      <c r="J30" s="93" t="s">
        <v>29</v>
      </c>
      <c r="K30" s="104" t="s">
        <v>254</v>
      </c>
    </row>
    <row r="31" spans="1:11" ht="27" x14ac:dyDescent="0.35">
      <c r="A31" s="4" t="s">
        <v>255</v>
      </c>
      <c r="B31" s="3">
        <v>44496</v>
      </c>
      <c r="C31" s="1" t="s">
        <v>169</v>
      </c>
      <c r="D31" s="1" t="s">
        <v>256</v>
      </c>
      <c r="E31" s="1"/>
      <c r="F31" s="1" t="s">
        <v>257</v>
      </c>
      <c r="G31" s="1" t="s">
        <v>169</v>
      </c>
      <c r="H31" s="72">
        <v>44496</v>
      </c>
      <c r="I31" s="80">
        <v>44510</v>
      </c>
      <c r="J31" s="93" t="s">
        <v>29</v>
      </c>
      <c r="K31" s="104" t="s">
        <v>254</v>
      </c>
    </row>
    <row r="32" spans="1:11" ht="27" x14ac:dyDescent="0.35">
      <c r="A32" s="4" t="s">
        <v>258</v>
      </c>
      <c r="B32" s="3">
        <v>44508</v>
      </c>
      <c r="C32" s="1" t="s">
        <v>169</v>
      </c>
      <c r="D32" s="1" t="s">
        <v>259</v>
      </c>
      <c r="E32" s="1"/>
      <c r="F32" s="1" t="s">
        <v>108</v>
      </c>
      <c r="G32" s="1" t="s">
        <v>169</v>
      </c>
      <c r="H32" s="72">
        <v>44512</v>
      </c>
      <c r="I32" s="80">
        <v>44524</v>
      </c>
      <c r="J32" s="93" t="s">
        <v>29</v>
      </c>
      <c r="K32" s="104" t="s">
        <v>221</v>
      </c>
    </row>
    <row r="33" spans="1:352" ht="27" x14ac:dyDescent="0.35">
      <c r="A33" s="4" t="s">
        <v>260</v>
      </c>
      <c r="B33" s="3">
        <v>44508</v>
      </c>
      <c r="C33" s="1" t="s">
        <v>169</v>
      </c>
      <c r="D33" s="1" t="s">
        <v>261</v>
      </c>
      <c r="E33" s="1"/>
      <c r="F33" s="1" t="s">
        <v>262</v>
      </c>
      <c r="G33" s="1" t="s">
        <v>169</v>
      </c>
      <c r="H33" s="72">
        <v>44512</v>
      </c>
      <c r="I33" s="80">
        <v>44700</v>
      </c>
      <c r="J33" s="92" t="s">
        <v>29</v>
      </c>
      <c r="K33" s="104" t="s">
        <v>218</v>
      </c>
    </row>
    <row r="34" spans="1:352" ht="27" x14ac:dyDescent="0.35">
      <c r="A34" s="4" t="s">
        <v>263</v>
      </c>
      <c r="B34" s="3">
        <v>44531</v>
      </c>
      <c r="C34" s="1" t="s">
        <v>169</v>
      </c>
      <c r="D34" s="1" t="s">
        <v>264</v>
      </c>
      <c r="E34" s="1"/>
      <c r="F34" s="1" t="s">
        <v>230</v>
      </c>
      <c r="G34" s="1" t="s">
        <v>169</v>
      </c>
      <c r="H34" s="72">
        <v>44531</v>
      </c>
      <c r="I34" s="80">
        <v>44740</v>
      </c>
      <c r="J34" s="92" t="s">
        <v>29</v>
      </c>
      <c r="K34" s="103" t="s">
        <v>194</v>
      </c>
    </row>
    <row r="35" spans="1:352" s="8" customFormat="1" ht="27" x14ac:dyDescent="0.35">
      <c r="A35" s="16" t="s">
        <v>265</v>
      </c>
      <c r="B35" s="6">
        <v>44538</v>
      </c>
      <c r="C35" s="7" t="s">
        <v>169</v>
      </c>
      <c r="D35" s="7" t="s">
        <v>266</v>
      </c>
      <c r="E35" s="7"/>
      <c r="F35" s="7" t="s">
        <v>267</v>
      </c>
      <c r="G35" s="7" t="s">
        <v>169</v>
      </c>
      <c r="H35" s="72">
        <v>44538</v>
      </c>
      <c r="I35" s="80" t="s">
        <v>169</v>
      </c>
      <c r="J35" s="92" t="s">
        <v>268</v>
      </c>
      <c r="K35" s="104" t="s">
        <v>169</v>
      </c>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row>
    <row r="36" spans="1:352" s="8" customFormat="1" ht="40.5" x14ac:dyDescent="0.35">
      <c r="A36" s="16" t="s">
        <v>269</v>
      </c>
      <c r="B36" s="6">
        <v>44552</v>
      </c>
      <c r="C36" s="7" t="s">
        <v>169</v>
      </c>
      <c r="D36" s="7" t="s">
        <v>270</v>
      </c>
      <c r="E36" s="7"/>
      <c r="F36" s="7" t="s">
        <v>271</v>
      </c>
      <c r="G36" s="7" t="s">
        <v>169</v>
      </c>
      <c r="H36" s="72">
        <v>44552</v>
      </c>
      <c r="I36" s="80" t="s">
        <v>169</v>
      </c>
      <c r="J36" s="93" t="s">
        <v>268</v>
      </c>
      <c r="K36" s="104" t="s">
        <v>169</v>
      </c>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2"/>
      <c r="LQ36" s="2"/>
      <c r="LR36" s="2"/>
      <c r="LS36" s="2"/>
      <c r="LT36" s="2"/>
      <c r="LU36" s="2"/>
      <c r="LV36" s="2"/>
      <c r="LW36" s="2"/>
      <c r="LX36" s="2"/>
      <c r="LY36" s="2"/>
      <c r="LZ36" s="2"/>
      <c r="MA36" s="2"/>
      <c r="MB36" s="2"/>
      <c r="MC36" s="2"/>
      <c r="MD36" s="2"/>
      <c r="ME36" s="2"/>
      <c r="MF36" s="2"/>
      <c r="MG36" s="2"/>
      <c r="MH36" s="2"/>
      <c r="MI36" s="2"/>
      <c r="MJ36" s="2"/>
      <c r="MK36" s="2"/>
      <c r="ML36" s="2"/>
      <c r="MM36" s="2"/>
      <c r="MN36" s="2"/>
    </row>
    <row r="37" spans="1:352" ht="99.75" customHeight="1" x14ac:dyDescent="0.35">
      <c r="A37" s="4" t="s">
        <v>272</v>
      </c>
      <c r="B37" s="3">
        <v>44552</v>
      </c>
      <c r="C37" s="1" t="s">
        <v>169</v>
      </c>
      <c r="D37" s="1" t="s">
        <v>273</v>
      </c>
      <c r="E37" s="1"/>
      <c r="F37" s="1" t="s">
        <v>274</v>
      </c>
      <c r="G37" s="1" t="s">
        <v>169</v>
      </c>
      <c r="H37" s="72" t="s">
        <v>237</v>
      </c>
      <c r="I37" s="80" t="s">
        <v>169</v>
      </c>
      <c r="J37" s="93" t="s">
        <v>169</v>
      </c>
      <c r="K37" s="104" t="s">
        <v>169</v>
      </c>
    </row>
    <row r="38" spans="1:352" ht="27" x14ac:dyDescent="0.35">
      <c r="A38" s="4" t="s">
        <v>275</v>
      </c>
      <c r="B38" s="3">
        <v>44552</v>
      </c>
      <c r="C38" s="1" t="s">
        <v>169</v>
      </c>
      <c r="D38" s="1" t="s">
        <v>276</v>
      </c>
      <c r="E38" s="1"/>
      <c r="F38" s="1" t="s">
        <v>257</v>
      </c>
      <c r="G38" s="1" t="s">
        <v>169</v>
      </c>
      <c r="H38" s="72">
        <v>44552</v>
      </c>
      <c r="I38" s="80">
        <v>44685</v>
      </c>
      <c r="J38" s="92" t="s">
        <v>29</v>
      </c>
      <c r="K38" s="104" t="s">
        <v>218</v>
      </c>
    </row>
    <row r="39" spans="1:352" ht="27" x14ac:dyDescent="0.35">
      <c r="A39" s="4" t="s">
        <v>277</v>
      </c>
      <c r="B39" s="3">
        <v>44566</v>
      </c>
      <c r="C39" s="1" t="s">
        <v>169</v>
      </c>
      <c r="D39" s="1" t="s">
        <v>278</v>
      </c>
      <c r="E39" s="1"/>
      <c r="F39" s="1" t="s">
        <v>279</v>
      </c>
      <c r="G39" s="1" t="s">
        <v>169</v>
      </c>
      <c r="H39" s="72">
        <v>44585</v>
      </c>
      <c r="I39" s="80" t="s">
        <v>36</v>
      </c>
      <c r="J39" s="93" t="s">
        <v>169</v>
      </c>
      <c r="K39" s="104" t="s">
        <v>169</v>
      </c>
    </row>
    <row r="40" spans="1:352" ht="54" x14ac:dyDescent="0.35">
      <c r="A40" s="4" t="s">
        <v>280</v>
      </c>
      <c r="B40" s="3">
        <v>44585</v>
      </c>
      <c r="C40" s="1" t="s">
        <v>169</v>
      </c>
      <c r="D40" s="1" t="s">
        <v>281</v>
      </c>
      <c r="E40" s="1"/>
      <c r="F40" s="1" t="s">
        <v>282</v>
      </c>
      <c r="G40" s="1" t="s">
        <v>169</v>
      </c>
      <c r="H40" s="72" t="s">
        <v>237</v>
      </c>
      <c r="I40" s="80" t="s">
        <v>169</v>
      </c>
      <c r="J40" s="93" t="s">
        <v>169</v>
      </c>
      <c r="K40" s="104" t="s">
        <v>169</v>
      </c>
    </row>
    <row r="41" spans="1:352" ht="40.5" x14ac:dyDescent="0.35">
      <c r="A41" s="4" t="s">
        <v>283</v>
      </c>
      <c r="B41" s="3">
        <v>44587</v>
      </c>
      <c r="C41" s="1" t="s">
        <v>169</v>
      </c>
      <c r="D41" s="1" t="s">
        <v>284</v>
      </c>
      <c r="E41" s="1"/>
      <c r="F41" s="1" t="s">
        <v>22</v>
      </c>
      <c r="G41" s="1" t="s">
        <v>169</v>
      </c>
      <c r="H41" s="72">
        <v>44587</v>
      </c>
      <c r="I41" s="80">
        <v>44602</v>
      </c>
      <c r="J41" s="93" t="s">
        <v>29</v>
      </c>
      <c r="K41" s="104" t="s">
        <v>221</v>
      </c>
    </row>
    <row r="42" spans="1:352" ht="27" x14ac:dyDescent="0.35">
      <c r="A42" s="4" t="s">
        <v>285</v>
      </c>
      <c r="B42" s="3">
        <v>44587</v>
      </c>
      <c r="C42" s="1" t="s">
        <v>286</v>
      </c>
      <c r="D42" s="1" t="s">
        <v>287</v>
      </c>
      <c r="E42" s="1"/>
      <c r="F42" s="1" t="s">
        <v>193</v>
      </c>
      <c r="G42" s="1" t="s">
        <v>169</v>
      </c>
      <c r="H42" s="72">
        <v>44587</v>
      </c>
      <c r="I42" s="80">
        <v>44599</v>
      </c>
      <c r="J42" s="92" t="s">
        <v>29</v>
      </c>
      <c r="K42" s="104" t="s">
        <v>221</v>
      </c>
    </row>
    <row r="43" spans="1:352" x14ac:dyDescent="0.35">
      <c r="A43" s="4" t="s">
        <v>288</v>
      </c>
      <c r="B43" s="3">
        <v>44592</v>
      </c>
      <c r="C43" s="1" t="s">
        <v>194</v>
      </c>
      <c r="D43" s="1" t="s">
        <v>289</v>
      </c>
      <c r="E43" s="1"/>
      <c r="F43" s="1" t="s">
        <v>87</v>
      </c>
      <c r="G43" s="1" t="s">
        <v>290</v>
      </c>
      <c r="H43" s="72" t="s">
        <v>172</v>
      </c>
      <c r="I43" s="80" t="s">
        <v>172</v>
      </c>
      <c r="J43" s="93" t="s">
        <v>29</v>
      </c>
      <c r="K43" s="104" t="s">
        <v>194</v>
      </c>
    </row>
    <row r="44" spans="1:352" s="8" customFormat="1" ht="27" x14ac:dyDescent="0.35">
      <c r="A44" s="16" t="s">
        <v>291</v>
      </c>
      <c r="B44" s="6">
        <v>44614</v>
      </c>
      <c r="C44" s="7" t="s">
        <v>286</v>
      </c>
      <c r="D44" s="7" t="s">
        <v>292</v>
      </c>
      <c r="E44" s="7"/>
      <c r="F44" s="7" t="s">
        <v>293</v>
      </c>
      <c r="G44" s="7" t="s">
        <v>169</v>
      </c>
      <c r="H44" s="72">
        <v>44637</v>
      </c>
      <c r="I44" s="80">
        <v>44858</v>
      </c>
      <c r="J44" s="93" t="s">
        <v>268</v>
      </c>
      <c r="K44" s="104" t="s">
        <v>294</v>
      </c>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row>
    <row r="45" spans="1:352" ht="27" x14ac:dyDescent="0.35">
      <c r="A45" s="4" t="s">
        <v>295</v>
      </c>
      <c r="B45" s="3">
        <v>44628</v>
      </c>
      <c r="C45" s="1" t="s">
        <v>286</v>
      </c>
      <c r="D45" s="1" t="s">
        <v>296</v>
      </c>
      <c r="E45" s="1"/>
      <c r="F45" s="1" t="s">
        <v>297</v>
      </c>
      <c r="G45" s="1" t="s">
        <v>169</v>
      </c>
      <c r="H45" s="72" t="s">
        <v>237</v>
      </c>
      <c r="I45" s="80" t="s">
        <v>169</v>
      </c>
      <c r="J45" s="93" t="s">
        <v>169</v>
      </c>
      <c r="K45" s="104" t="s">
        <v>169</v>
      </c>
    </row>
    <row r="46" spans="1:352" ht="27" x14ac:dyDescent="0.35">
      <c r="A46" s="4" t="s">
        <v>298</v>
      </c>
      <c r="B46" s="3">
        <v>44628</v>
      </c>
      <c r="C46" s="1" t="s">
        <v>286</v>
      </c>
      <c r="D46" s="1" t="s">
        <v>299</v>
      </c>
      <c r="E46" s="1"/>
      <c r="F46" s="1" t="s">
        <v>169</v>
      </c>
      <c r="G46" s="1" t="s">
        <v>169</v>
      </c>
      <c r="H46" s="72" t="s">
        <v>237</v>
      </c>
      <c r="I46" s="80" t="s">
        <v>169</v>
      </c>
      <c r="J46" s="93" t="s">
        <v>169</v>
      </c>
      <c r="K46" s="104" t="s">
        <v>169</v>
      </c>
    </row>
    <row r="47" spans="1:352" ht="27" x14ac:dyDescent="0.35">
      <c r="A47" s="4" t="s">
        <v>300</v>
      </c>
      <c r="B47" s="3">
        <v>44683</v>
      </c>
      <c r="C47" s="1" t="s">
        <v>286</v>
      </c>
      <c r="D47" s="1" t="s">
        <v>301</v>
      </c>
      <c r="E47" s="1"/>
      <c r="F47" s="1" t="s">
        <v>302</v>
      </c>
      <c r="G47" s="1" t="s">
        <v>169</v>
      </c>
      <c r="H47" s="72" t="s">
        <v>237</v>
      </c>
      <c r="I47" s="80" t="s">
        <v>169</v>
      </c>
      <c r="J47" s="93" t="s">
        <v>169</v>
      </c>
      <c r="K47" s="104" t="s">
        <v>169</v>
      </c>
    </row>
    <row r="48" spans="1:352" ht="114" customHeight="1" x14ac:dyDescent="0.35">
      <c r="A48" s="4" t="s">
        <v>303</v>
      </c>
      <c r="B48" s="3">
        <v>44683</v>
      </c>
      <c r="C48" s="1" t="s">
        <v>286</v>
      </c>
      <c r="D48" s="1" t="s">
        <v>304</v>
      </c>
      <c r="E48" s="1"/>
      <c r="F48" s="1" t="s">
        <v>305</v>
      </c>
      <c r="G48" s="1" t="s">
        <v>169</v>
      </c>
      <c r="H48" s="72" t="s">
        <v>237</v>
      </c>
      <c r="I48" s="80" t="s">
        <v>306</v>
      </c>
      <c r="J48" s="93" t="s">
        <v>83</v>
      </c>
      <c r="K48" s="104" t="s">
        <v>218</v>
      </c>
    </row>
    <row r="49" spans="1:352" ht="27" x14ac:dyDescent="0.35">
      <c r="A49" s="4" t="s">
        <v>307</v>
      </c>
      <c r="B49" s="3">
        <v>44683</v>
      </c>
      <c r="C49" s="1" t="s">
        <v>286</v>
      </c>
      <c r="D49" s="1" t="s">
        <v>308</v>
      </c>
      <c r="E49" s="1"/>
      <c r="F49" s="1" t="s">
        <v>87</v>
      </c>
      <c r="G49" s="1" t="s">
        <v>169</v>
      </c>
      <c r="H49" s="72">
        <v>44683</v>
      </c>
      <c r="I49" s="80">
        <v>44691</v>
      </c>
      <c r="J49" s="93" t="s">
        <v>29</v>
      </c>
      <c r="K49" s="104" t="s">
        <v>218</v>
      </c>
    </row>
    <row r="50" spans="1:352" ht="27" x14ac:dyDescent="0.35">
      <c r="A50" s="4" t="s">
        <v>309</v>
      </c>
      <c r="B50" s="3">
        <v>44672</v>
      </c>
      <c r="C50" s="1" t="s">
        <v>286</v>
      </c>
      <c r="D50" s="1" t="s">
        <v>310</v>
      </c>
      <c r="E50" s="1"/>
      <c r="F50" s="1" t="s">
        <v>22</v>
      </c>
      <c r="G50" s="1" t="s">
        <v>169</v>
      </c>
      <c r="H50" s="72">
        <v>44684</v>
      </c>
      <c r="I50" s="80" t="s">
        <v>172</v>
      </c>
      <c r="J50" s="93" t="s">
        <v>29</v>
      </c>
      <c r="K50" s="103" t="s">
        <v>194</v>
      </c>
    </row>
    <row r="51" spans="1:352" x14ac:dyDescent="0.35">
      <c r="A51" s="4" t="s">
        <v>311</v>
      </c>
      <c r="B51" s="3">
        <v>44739</v>
      </c>
      <c r="C51" s="1" t="s">
        <v>286</v>
      </c>
      <c r="D51" s="1" t="s">
        <v>312</v>
      </c>
      <c r="E51" s="1"/>
      <c r="F51" s="1" t="s">
        <v>193</v>
      </c>
      <c r="G51" s="1" t="s">
        <v>169</v>
      </c>
      <c r="H51" s="72">
        <v>44740</v>
      </c>
      <c r="I51" s="80" t="s">
        <v>172</v>
      </c>
      <c r="J51" s="93" t="s">
        <v>29</v>
      </c>
      <c r="K51" s="104" t="s">
        <v>169</v>
      </c>
    </row>
    <row r="52" spans="1:352" ht="27" x14ac:dyDescent="0.35">
      <c r="A52" s="4" t="s">
        <v>313</v>
      </c>
      <c r="B52" s="3">
        <v>44763</v>
      </c>
      <c r="C52" s="1" t="s">
        <v>202</v>
      </c>
      <c r="D52" s="1" t="s">
        <v>314</v>
      </c>
      <c r="E52" s="1"/>
      <c r="F52" s="1" t="s">
        <v>22</v>
      </c>
      <c r="G52" s="1" t="s">
        <v>315</v>
      </c>
      <c r="H52" s="72" t="s">
        <v>172</v>
      </c>
      <c r="I52" s="80" t="s">
        <v>172</v>
      </c>
      <c r="J52" s="93" t="s">
        <v>29</v>
      </c>
      <c r="K52" s="104" t="s">
        <v>202</v>
      </c>
    </row>
    <row r="53" spans="1:352" x14ac:dyDescent="0.35">
      <c r="A53" s="4" t="s">
        <v>316</v>
      </c>
      <c r="B53" s="3">
        <v>44763</v>
      </c>
      <c r="C53" s="1" t="s">
        <v>194</v>
      </c>
      <c r="D53" s="1" t="s">
        <v>317</v>
      </c>
      <c r="E53" s="1"/>
      <c r="F53" s="1" t="s">
        <v>22</v>
      </c>
      <c r="G53" s="1" t="s">
        <v>169</v>
      </c>
      <c r="H53" s="72">
        <v>44763</v>
      </c>
      <c r="I53" s="80">
        <v>44769</v>
      </c>
      <c r="J53" s="93" t="s">
        <v>29</v>
      </c>
      <c r="K53" s="103" t="s">
        <v>194</v>
      </c>
    </row>
    <row r="54" spans="1:352" x14ac:dyDescent="0.35">
      <c r="A54" s="4" t="s">
        <v>318</v>
      </c>
      <c r="B54" s="3">
        <v>44767</v>
      </c>
      <c r="C54" s="1" t="s">
        <v>194</v>
      </c>
      <c r="D54" s="1" t="s">
        <v>319</v>
      </c>
      <c r="E54" s="1"/>
      <c r="F54" s="1" t="s">
        <v>22</v>
      </c>
      <c r="G54" s="1" t="s">
        <v>169</v>
      </c>
      <c r="H54" s="72">
        <v>44767</v>
      </c>
      <c r="I54" s="80">
        <v>44769</v>
      </c>
      <c r="J54" s="93" t="s">
        <v>29</v>
      </c>
      <c r="K54" s="103" t="s">
        <v>194</v>
      </c>
    </row>
    <row r="55" spans="1:352" x14ac:dyDescent="0.35">
      <c r="A55" s="4" t="s">
        <v>320</v>
      </c>
      <c r="B55" s="3">
        <v>44788</v>
      </c>
      <c r="C55" s="1" t="s">
        <v>202</v>
      </c>
      <c r="D55" s="1" t="s">
        <v>321</v>
      </c>
      <c r="E55" s="1"/>
      <c r="F55" s="1" t="s">
        <v>22</v>
      </c>
      <c r="G55" s="1" t="s">
        <v>315</v>
      </c>
      <c r="H55" s="72" t="s">
        <v>172</v>
      </c>
      <c r="I55" s="80" t="s">
        <v>172</v>
      </c>
      <c r="J55" s="93" t="s">
        <v>29</v>
      </c>
      <c r="K55" s="104" t="s">
        <v>202</v>
      </c>
    </row>
    <row r="56" spans="1:352" x14ac:dyDescent="0.35">
      <c r="A56" s="4" t="s">
        <v>322</v>
      </c>
      <c r="B56" s="3">
        <v>44788</v>
      </c>
      <c r="C56" s="1" t="s">
        <v>202</v>
      </c>
      <c r="D56" s="1" t="s">
        <v>323</v>
      </c>
      <c r="E56" s="1"/>
      <c r="F56" s="1" t="s">
        <v>22</v>
      </c>
      <c r="G56" s="1" t="s">
        <v>169</v>
      </c>
      <c r="H56" s="72">
        <v>44788</v>
      </c>
      <c r="I56" s="80">
        <v>44860</v>
      </c>
      <c r="J56" s="93" t="s">
        <v>29</v>
      </c>
      <c r="K56" s="103" t="s">
        <v>202</v>
      </c>
    </row>
    <row r="57" spans="1:352" x14ac:dyDescent="0.35">
      <c r="A57" s="4" t="s">
        <v>324</v>
      </c>
      <c r="B57" s="3">
        <v>44788</v>
      </c>
      <c r="C57" s="1" t="s">
        <v>169</v>
      </c>
      <c r="D57" s="1" t="s">
        <v>325</v>
      </c>
      <c r="E57" s="1"/>
      <c r="F57" s="1" t="s">
        <v>22</v>
      </c>
      <c r="G57" s="1" t="s">
        <v>169</v>
      </c>
      <c r="H57" s="72" t="s">
        <v>237</v>
      </c>
      <c r="I57" s="80" t="s">
        <v>169</v>
      </c>
      <c r="J57" s="92" t="s">
        <v>169</v>
      </c>
      <c r="K57" s="104" t="s">
        <v>169</v>
      </c>
    </row>
    <row r="58" spans="1:352" ht="27" x14ac:dyDescent="0.35">
      <c r="A58" s="4" t="s">
        <v>326</v>
      </c>
      <c r="B58" s="3">
        <v>44795</v>
      </c>
      <c r="C58" s="1" t="s">
        <v>202</v>
      </c>
      <c r="D58" s="1" t="s">
        <v>327</v>
      </c>
      <c r="E58" s="1"/>
      <c r="F58" s="1" t="s">
        <v>22</v>
      </c>
      <c r="G58" s="1" t="s">
        <v>169</v>
      </c>
      <c r="H58" s="72">
        <v>44797</v>
      </c>
      <c r="I58" s="80">
        <v>44846</v>
      </c>
      <c r="J58" s="92" t="s">
        <v>29</v>
      </c>
      <c r="K58" s="103" t="s">
        <v>202</v>
      </c>
    </row>
    <row r="59" spans="1:352" x14ac:dyDescent="0.35">
      <c r="A59" s="4" t="s">
        <v>328</v>
      </c>
      <c r="B59" s="3">
        <v>44817</v>
      </c>
      <c r="C59" s="1" t="s">
        <v>202</v>
      </c>
      <c r="D59" s="1" t="s">
        <v>157</v>
      </c>
      <c r="E59" s="1"/>
      <c r="F59" s="1" t="s">
        <v>22</v>
      </c>
      <c r="G59" s="1" t="s">
        <v>169</v>
      </c>
      <c r="H59" s="72" t="s">
        <v>237</v>
      </c>
      <c r="I59" s="80" t="s">
        <v>169</v>
      </c>
      <c r="J59" s="93" t="s">
        <v>169</v>
      </c>
      <c r="K59" s="104" t="s">
        <v>169</v>
      </c>
    </row>
    <row r="60" spans="1:352" s="8" customFormat="1" x14ac:dyDescent="0.35">
      <c r="A60" s="16" t="s">
        <v>329</v>
      </c>
      <c r="B60" s="6">
        <v>44825</v>
      </c>
      <c r="C60" s="7">
        <v>44865</v>
      </c>
      <c r="D60" s="7" t="s">
        <v>330</v>
      </c>
      <c r="E60" s="7"/>
      <c r="F60" s="7" t="s">
        <v>331</v>
      </c>
      <c r="G60" s="7" t="s">
        <v>169</v>
      </c>
      <c r="H60" s="72">
        <v>44838</v>
      </c>
      <c r="I60" s="80">
        <v>44978</v>
      </c>
      <c r="J60" s="93" t="s">
        <v>268</v>
      </c>
      <c r="K60" s="104" t="s">
        <v>169</v>
      </c>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c r="IR60" s="2"/>
      <c r="IS60" s="2"/>
      <c r="IT60" s="2"/>
      <c r="IU60" s="2"/>
      <c r="IV60" s="2"/>
      <c r="IW60" s="2"/>
      <c r="IX60" s="2"/>
      <c r="IY60" s="2"/>
      <c r="IZ60" s="2"/>
      <c r="JA60" s="2"/>
      <c r="JB60" s="2"/>
      <c r="JC60" s="2"/>
      <c r="JD60" s="2"/>
      <c r="JE60" s="2"/>
      <c r="JF60" s="2"/>
      <c r="JG60" s="2"/>
      <c r="JH60" s="2"/>
      <c r="JI60" s="2"/>
      <c r="JJ60" s="2"/>
      <c r="JK60" s="2"/>
      <c r="JL60" s="2"/>
      <c r="JM60" s="2"/>
      <c r="JN60" s="2"/>
      <c r="JO60" s="2"/>
      <c r="JP60" s="2"/>
      <c r="JQ60" s="2"/>
      <c r="JR60" s="2"/>
      <c r="JS60" s="2"/>
      <c r="JT60" s="2"/>
      <c r="JU60" s="2"/>
      <c r="JV60" s="2"/>
      <c r="JW60" s="2"/>
      <c r="JX60" s="2"/>
      <c r="JY60" s="2"/>
      <c r="JZ60" s="2"/>
      <c r="KA60" s="2"/>
      <c r="KB60" s="2"/>
      <c r="KC60" s="2"/>
      <c r="KD60" s="2"/>
      <c r="KE60" s="2"/>
      <c r="KF60" s="2"/>
      <c r="KG60" s="2"/>
      <c r="KH60" s="2"/>
      <c r="KI60" s="2"/>
      <c r="KJ60" s="2"/>
      <c r="KK60" s="2"/>
      <c r="KL60" s="2"/>
      <c r="KM60" s="2"/>
      <c r="KN60" s="2"/>
      <c r="KO60" s="2"/>
      <c r="KP60" s="2"/>
      <c r="KQ60" s="2"/>
      <c r="KR60" s="2"/>
      <c r="KS60" s="2"/>
      <c r="KT60" s="2"/>
      <c r="KU60" s="2"/>
      <c r="KV60" s="2"/>
      <c r="KW60" s="2"/>
      <c r="KX60" s="2"/>
      <c r="KY60" s="2"/>
      <c r="KZ60" s="2"/>
      <c r="LA60" s="2"/>
      <c r="LB60" s="2"/>
      <c r="LC60" s="2"/>
      <c r="LD60" s="2"/>
      <c r="LE60" s="2"/>
      <c r="LF60" s="2"/>
      <c r="LG60" s="2"/>
      <c r="LH60" s="2"/>
      <c r="LI60" s="2"/>
      <c r="LJ60" s="2"/>
      <c r="LK60" s="2"/>
      <c r="LL60" s="2"/>
      <c r="LM60" s="2"/>
      <c r="LN60" s="2"/>
      <c r="LO60" s="2"/>
      <c r="LP60" s="2"/>
      <c r="LQ60" s="2"/>
      <c r="LR60" s="2"/>
      <c r="LS60" s="2"/>
      <c r="LT60" s="2"/>
      <c r="LU60" s="2"/>
      <c r="LV60" s="2"/>
      <c r="LW60" s="2"/>
      <c r="LX60" s="2"/>
      <c r="LY60" s="2"/>
      <c r="LZ60" s="2"/>
      <c r="MA60" s="2"/>
      <c r="MB60" s="2"/>
      <c r="MC60" s="2"/>
      <c r="MD60" s="2"/>
      <c r="ME60" s="2"/>
      <c r="MF60" s="2"/>
      <c r="MG60" s="2"/>
      <c r="MH60" s="2"/>
      <c r="MI60" s="2"/>
      <c r="MJ60" s="2"/>
      <c r="MK60" s="2"/>
      <c r="ML60" s="2"/>
      <c r="MM60" s="2"/>
      <c r="MN60" s="2"/>
    </row>
    <row r="61" spans="1:352" ht="27" x14ac:dyDescent="0.35">
      <c r="A61" s="4" t="s">
        <v>332</v>
      </c>
      <c r="B61" s="3">
        <v>44858</v>
      </c>
      <c r="C61" s="1" t="s">
        <v>202</v>
      </c>
      <c r="D61" s="1" t="s">
        <v>333</v>
      </c>
      <c r="E61" s="1"/>
      <c r="F61" s="1" t="s">
        <v>334</v>
      </c>
      <c r="G61" s="1" t="s">
        <v>169</v>
      </c>
      <c r="H61" s="72">
        <v>44858</v>
      </c>
      <c r="I61" s="80">
        <v>44865</v>
      </c>
      <c r="J61" s="93" t="s">
        <v>29</v>
      </c>
      <c r="K61" s="103" t="s">
        <v>202</v>
      </c>
    </row>
    <row r="62" spans="1:352" x14ac:dyDescent="0.35">
      <c r="A62" s="4" t="s">
        <v>335</v>
      </c>
      <c r="B62" s="3">
        <v>44844</v>
      </c>
      <c r="C62" s="1" t="s">
        <v>202</v>
      </c>
      <c r="D62" s="1" t="s">
        <v>336</v>
      </c>
      <c r="E62" s="1"/>
      <c r="F62" s="1" t="s">
        <v>22</v>
      </c>
      <c r="G62" s="1" t="s">
        <v>169</v>
      </c>
      <c r="H62" s="72">
        <v>44859</v>
      </c>
      <c r="I62" s="80" t="s">
        <v>172</v>
      </c>
      <c r="J62" s="93" t="s">
        <v>29</v>
      </c>
      <c r="K62" s="104" t="s">
        <v>337</v>
      </c>
    </row>
    <row r="63" spans="1:352" x14ac:dyDescent="0.35">
      <c r="A63" s="4" t="s">
        <v>338</v>
      </c>
      <c r="B63" s="3">
        <v>44859</v>
      </c>
      <c r="C63" s="1" t="s">
        <v>202</v>
      </c>
      <c r="D63" s="1" t="s">
        <v>339</v>
      </c>
      <c r="E63" s="1"/>
      <c r="F63" s="1" t="s">
        <v>22</v>
      </c>
      <c r="G63" s="1" t="s">
        <v>169</v>
      </c>
      <c r="H63" s="72">
        <v>44859</v>
      </c>
      <c r="I63" s="80">
        <v>44865</v>
      </c>
      <c r="J63" s="92" t="s">
        <v>29</v>
      </c>
      <c r="K63" s="103" t="s">
        <v>202</v>
      </c>
    </row>
    <row r="64" spans="1:352" x14ac:dyDescent="0.35">
      <c r="A64" s="4" t="s">
        <v>340</v>
      </c>
      <c r="B64" s="3">
        <v>44859</v>
      </c>
      <c r="C64" s="1" t="s">
        <v>202</v>
      </c>
      <c r="D64" s="1" t="s">
        <v>341</v>
      </c>
      <c r="E64" s="1"/>
      <c r="F64" s="1" t="s">
        <v>22</v>
      </c>
      <c r="G64" s="1" t="s">
        <v>169</v>
      </c>
      <c r="H64" s="72">
        <v>44859</v>
      </c>
      <c r="I64" s="80">
        <v>44865</v>
      </c>
      <c r="J64" s="93" t="s">
        <v>29</v>
      </c>
      <c r="K64" s="103" t="s">
        <v>202</v>
      </c>
    </row>
    <row r="65" spans="1:352" s="8" customFormat="1" ht="27" x14ac:dyDescent="0.35">
      <c r="A65" s="16" t="s">
        <v>342</v>
      </c>
      <c r="B65" s="6">
        <v>44844</v>
      </c>
      <c r="C65" s="7" t="s">
        <v>343</v>
      </c>
      <c r="D65" s="7" t="s">
        <v>344</v>
      </c>
      <c r="E65" s="7"/>
      <c r="F65" s="7" t="s">
        <v>345</v>
      </c>
      <c r="G65" s="7" t="s">
        <v>169</v>
      </c>
      <c r="H65" s="72">
        <v>44859</v>
      </c>
      <c r="I65" s="80">
        <v>44952</v>
      </c>
      <c r="J65" s="92" t="s">
        <v>268</v>
      </c>
      <c r="K65" s="104" t="s">
        <v>169</v>
      </c>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row>
    <row r="66" spans="1:352" ht="54" x14ac:dyDescent="0.35">
      <c r="A66" s="4" t="s">
        <v>346</v>
      </c>
      <c r="B66" s="3">
        <v>44844</v>
      </c>
      <c r="C66" s="1" t="s">
        <v>343</v>
      </c>
      <c r="D66" s="1" t="s">
        <v>347</v>
      </c>
      <c r="E66" s="1"/>
      <c r="F66" s="1" t="s">
        <v>87</v>
      </c>
      <c r="G66" s="1" t="s">
        <v>169</v>
      </c>
      <c r="H66" s="72">
        <v>44860</v>
      </c>
      <c r="I66" s="80">
        <v>44952</v>
      </c>
      <c r="J66" s="93" t="s">
        <v>29</v>
      </c>
      <c r="K66" s="104" t="s">
        <v>337</v>
      </c>
    </row>
    <row r="67" spans="1:352" ht="40.5" x14ac:dyDescent="0.35">
      <c r="A67" s="4" t="s">
        <v>348</v>
      </c>
      <c r="B67" s="3">
        <v>44916</v>
      </c>
      <c r="C67" s="1" t="s">
        <v>343</v>
      </c>
      <c r="D67" s="1" t="s">
        <v>349</v>
      </c>
      <c r="E67" s="1"/>
      <c r="F67" s="1" t="s">
        <v>22</v>
      </c>
      <c r="G67" s="1" t="s">
        <v>169</v>
      </c>
      <c r="H67" s="72">
        <v>44916</v>
      </c>
      <c r="I67" s="80" t="s">
        <v>172</v>
      </c>
      <c r="J67" s="93" t="s">
        <v>29</v>
      </c>
      <c r="K67" s="104" t="s">
        <v>337</v>
      </c>
    </row>
    <row r="68" spans="1:352" x14ac:dyDescent="0.35">
      <c r="A68" s="4" t="s">
        <v>350</v>
      </c>
      <c r="B68" s="3">
        <v>44909</v>
      </c>
      <c r="C68" s="1" t="s">
        <v>343</v>
      </c>
      <c r="D68" s="1" t="s">
        <v>351</v>
      </c>
      <c r="E68" s="1"/>
      <c r="F68" s="1" t="s">
        <v>87</v>
      </c>
      <c r="G68" s="1" t="s">
        <v>169</v>
      </c>
      <c r="H68" s="72">
        <v>44928</v>
      </c>
      <c r="I68" s="80">
        <v>45015</v>
      </c>
      <c r="J68" s="92" t="s">
        <v>29</v>
      </c>
      <c r="K68" s="104" t="s">
        <v>352</v>
      </c>
    </row>
    <row r="69" spans="1:352" ht="27" x14ac:dyDescent="0.35">
      <c r="A69" s="4" t="s">
        <v>353</v>
      </c>
      <c r="B69" s="3">
        <v>44917</v>
      </c>
      <c r="C69" s="1" t="s">
        <v>343</v>
      </c>
      <c r="D69" s="1" t="s">
        <v>354</v>
      </c>
      <c r="E69" s="1"/>
      <c r="F69" s="1" t="s">
        <v>355</v>
      </c>
      <c r="G69" s="1" t="s">
        <v>169</v>
      </c>
      <c r="H69" s="72">
        <v>44928</v>
      </c>
      <c r="I69" s="80">
        <v>44942</v>
      </c>
      <c r="J69" s="93" t="s">
        <v>29</v>
      </c>
      <c r="K69" s="104" t="s">
        <v>337</v>
      </c>
    </row>
    <row r="70" spans="1:352" ht="27" x14ac:dyDescent="0.35">
      <c r="A70" s="4" t="s">
        <v>356</v>
      </c>
      <c r="B70" s="3">
        <v>44918</v>
      </c>
      <c r="C70" s="1" t="s">
        <v>352</v>
      </c>
      <c r="D70" s="1" t="s">
        <v>357</v>
      </c>
      <c r="E70" s="1"/>
      <c r="F70" s="1" t="s">
        <v>355</v>
      </c>
      <c r="G70" s="1" t="s">
        <v>169</v>
      </c>
      <c r="H70" s="72">
        <v>44935</v>
      </c>
      <c r="I70" s="80">
        <v>45036</v>
      </c>
      <c r="J70" s="93" t="s">
        <v>29</v>
      </c>
      <c r="K70" s="104" t="s">
        <v>352</v>
      </c>
    </row>
    <row r="71" spans="1:352" x14ac:dyDescent="0.35">
      <c r="A71" s="4" t="s">
        <v>358</v>
      </c>
      <c r="B71" s="3">
        <v>44985</v>
      </c>
      <c r="C71" s="1" t="s">
        <v>343</v>
      </c>
      <c r="D71" s="1" t="s">
        <v>359</v>
      </c>
      <c r="E71" s="1"/>
      <c r="F71" s="1" t="s">
        <v>57</v>
      </c>
      <c r="G71" s="1" t="s">
        <v>169</v>
      </c>
      <c r="H71" s="72">
        <v>44985</v>
      </c>
      <c r="I71" s="80">
        <v>45034</v>
      </c>
      <c r="J71" s="93" t="s">
        <v>29</v>
      </c>
      <c r="K71" s="104" t="s">
        <v>352</v>
      </c>
    </row>
    <row r="72" spans="1:352" x14ac:dyDescent="0.35">
      <c r="A72" s="4" t="s">
        <v>360</v>
      </c>
      <c r="B72" s="3">
        <v>44986</v>
      </c>
      <c r="C72" s="1" t="s">
        <v>352</v>
      </c>
      <c r="D72" s="1" t="s">
        <v>361</v>
      </c>
      <c r="E72" s="1"/>
      <c r="F72" s="1" t="s">
        <v>22</v>
      </c>
      <c r="G72" s="1" t="s">
        <v>169</v>
      </c>
      <c r="H72" s="72">
        <v>44987</v>
      </c>
      <c r="I72" s="80">
        <v>45008</v>
      </c>
      <c r="J72" s="93" t="s">
        <v>29</v>
      </c>
      <c r="K72" s="104" t="s">
        <v>352</v>
      </c>
    </row>
    <row r="73" spans="1:352" x14ac:dyDescent="0.35">
      <c r="A73" s="4" t="s">
        <v>362</v>
      </c>
      <c r="B73" s="3">
        <v>44991</v>
      </c>
      <c r="C73" s="1" t="s">
        <v>352</v>
      </c>
      <c r="D73" s="1" t="s">
        <v>363</v>
      </c>
      <c r="E73" s="1"/>
      <c r="F73" s="1" t="s">
        <v>22</v>
      </c>
      <c r="G73" s="1" t="s">
        <v>169</v>
      </c>
      <c r="H73" s="72">
        <v>44991</v>
      </c>
      <c r="I73" s="80">
        <v>45040</v>
      </c>
      <c r="J73" s="93" t="s">
        <v>29</v>
      </c>
      <c r="K73" s="104" t="s">
        <v>352</v>
      </c>
    </row>
    <row r="74" spans="1:352" ht="27" x14ac:dyDescent="0.35">
      <c r="A74" s="4" t="s">
        <v>364</v>
      </c>
      <c r="B74" s="3">
        <v>44991</v>
      </c>
      <c r="C74" s="1" t="s">
        <v>343</v>
      </c>
      <c r="D74" s="1" t="s">
        <v>365</v>
      </c>
      <c r="E74" s="1"/>
      <c r="F74" s="1" t="s">
        <v>22</v>
      </c>
      <c r="G74" s="1" t="s">
        <v>169</v>
      </c>
      <c r="H74" s="72">
        <v>44991</v>
      </c>
      <c r="I74" s="80">
        <v>45027</v>
      </c>
      <c r="J74" s="93" t="s">
        <v>29</v>
      </c>
      <c r="K74" s="104" t="s">
        <v>352</v>
      </c>
    </row>
    <row r="75" spans="1:352" ht="27" x14ac:dyDescent="0.35">
      <c r="A75" s="4" t="s">
        <v>366</v>
      </c>
      <c r="B75" s="3">
        <v>45019</v>
      </c>
      <c r="C75" s="1" t="s">
        <v>352</v>
      </c>
      <c r="D75" s="1" t="s">
        <v>367</v>
      </c>
      <c r="E75" s="1"/>
      <c r="F75" s="1" t="s">
        <v>22</v>
      </c>
      <c r="G75" s="1" t="s">
        <v>169</v>
      </c>
      <c r="H75" s="72">
        <v>44998</v>
      </c>
      <c r="I75" s="80" t="s">
        <v>169</v>
      </c>
      <c r="J75" s="93" t="s">
        <v>29</v>
      </c>
      <c r="K75" s="104" t="s">
        <v>352</v>
      </c>
    </row>
    <row r="76" spans="1:352" x14ac:dyDescent="0.35">
      <c r="A76" s="4" t="s">
        <v>368</v>
      </c>
      <c r="B76" s="3">
        <v>44985</v>
      </c>
      <c r="C76" s="1" t="s">
        <v>369</v>
      </c>
      <c r="D76" s="1" t="s">
        <v>370</v>
      </c>
      <c r="E76" s="1"/>
      <c r="F76" s="1" t="s">
        <v>371</v>
      </c>
      <c r="G76" s="1" t="s">
        <v>169</v>
      </c>
      <c r="H76" s="72">
        <v>44994</v>
      </c>
      <c r="I76" s="80">
        <v>45253</v>
      </c>
      <c r="J76" s="93" t="s">
        <v>29</v>
      </c>
      <c r="K76" s="104" t="s">
        <v>372</v>
      </c>
    </row>
    <row r="77" spans="1:352" x14ac:dyDescent="0.35">
      <c r="A77" s="4" t="s">
        <v>373</v>
      </c>
      <c r="B77" s="3">
        <v>44994</v>
      </c>
      <c r="C77" s="1" t="s">
        <v>374</v>
      </c>
      <c r="D77" s="1" t="s">
        <v>375</v>
      </c>
      <c r="E77" s="1"/>
      <c r="F77" s="1" t="s">
        <v>22</v>
      </c>
      <c r="G77" s="1" t="s">
        <v>169</v>
      </c>
      <c r="H77" s="72">
        <v>44994</v>
      </c>
      <c r="I77" s="80">
        <v>45140</v>
      </c>
      <c r="J77" s="93" t="s">
        <v>29</v>
      </c>
      <c r="K77" s="104" t="s">
        <v>374</v>
      </c>
    </row>
    <row r="78" spans="1:352" x14ac:dyDescent="0.35">
      <c r="A78" s="4" t="s">
        <v>376</v>
      </c>
      <c r="B78" s="3">
        <v>45001</v>
      </c>
      <c r="C78" s="1" t="s">
        <v>369</v>
      </c>
      <c r="D78" s="1" t="s">
        <v>377</v>
      </c>
      <c r="E78" s="1"/>
      <c r="F78" s="1" t="s">
        <v>378</v>
      </c>
      <c r="G78" s="1" t="s">
        <v>379</v>
      </c>
      <c r="H78" s="72" t="s">
        <v>172</v>
      </c>
      <c r="I78" s="80" t="s">
        <v>210</v>
      </c>
      <c r="J78" s="93" t="s">
        <v>29</v>
      </c>
      <c r="K78" s="104" t="s">
        <v>380</v>
      </c>
    </row>
    <row r="79" spans="1:352" x14ac:dyDescent="0.35">
      <c r="A79" s="4" t="s">
        <v>381</v>
      </c>
      <c r="B79" s="3">
        <v>45006</v>
      </c>
      <c r="C79" s="1" t="s">
        <v>352</v>
      </c>
      <c r="D79" s="1" t="s">
        <v>382</v>
      </c>
      <c r="E79" s="1"/>
      <c r="F79" s="1" t="s">
        <v>383</v>
      </c>
      <c r="G79" s="1" t="s">
        <v>169</v>
      </c>
      <c r="H79" s="72">
        <v>45006</v>
      </c>
      <c r="I79" s="80">
        <v>45022</v>
      </c>
      <c r="J79" s="93" t="s">
        <v>29</v>
      </c>
      <c r="K79" s="104" t="s">
        <v>352</v>
      </c>
    </row>
    <row r="80" spans="1:352" x14ac:dyDescent="0.35">
      <c r="A80" s="4" t="s">
        <v>384</v>
      </c>
      <c r="B80" s="3">
        <v>45014</v>
      </c>
      <c r="C80" s="1" t="s">
        <v>352</v>
      </c>
      <c r="D80" s="1" t="s">
        <v>385</v>
      </c>
      <c r="E80" s="1"/>
      <c r="F80" s="1" t="s">
        <v>22</v>
      </c>
      <c r="G80" s="1" t="s">
        <v>169</v>
      </c>
      <c r="H80" s="72">
        <v>45014</v>
      </c>
      <c r="I80" s="80">
        <v>45040</v>
      </c>
      <c r="J80" s="93" t="s">
        <v>29</v>
      </c>
      <c r="K80" s="104" t="s">
        <v>352</v>
      </c>
    </row>
    <row r="81" spans="1:352" ht="54" x14ac:dyDescent="0.35">
      <c r="A81" s="4" t="s">
        <v>386</v>
      </c>
      <c r="B81" s="3">
        <v>45027</v>
      </c>
      <c r="C81" s="1" t="s">
        <v>352</v>
      </c>
      <c r="D81" s="1" t="s">
        <v>387</v>
      </c>
      <c r="E81" s="1"/>
      <c r="F81" s="1" t="s">
        <v>22</v>
      </c>
      <c r="G81" s="1" t="s">
        <v>169</v>
      </c>
      <c r="H81" s="72">
        <v>45027</v>
      </c>
      <c r="I81" s="80">
        <v>45036</v>
      </c>
      <c r="J81" s="93" t="s">
        <v>29</v>
      </c>
      <c r="K81" s="104" t="s">
        <v>352</v>
      </c>
    </row>
    <row r="82" spans="1:352" ht="27" x14ac:dyDescent="0.35">
      <c r="A82" s="4" t="s">
        <v>388</v>
      </c>
      <c r="B82" s="3">
        <v>45047</v>
      </c>
      <c r="C82" s="1" t="s">
        <v>389</v>
      </c>
      <c r="D82" s="1" t="s">
        <v>390</v>
      </c>
      <c r="E82" s="1"/>
      <c r="F82" s="1" t="s">
        <v>22</v>
      </c>
      <c r="G82" s="1" t="s">
        <v>391</v>
      </c>
      <c r="H82" s="72">
        <v>45594</v>
      </c>
      <c r="I82" s="80">
        <v>45636</v>
      </c>
      <c r="J82" s="93" t="s">
        <v>29</v>
      </c>
      <c r="K82" s="104" t="s">
        <v>389</v>
      </c>
    </row>
    <row r="83" spans="1:352" s="8" customFormat="1" ht="67.5" x14ac:dyDescent="0.35">
      <c r="A83" s="16" t="s">
        <v>392</v>
      </c>
      <c r="B83" s="6">
        <v>45084</v>
      </c>
      <c r="C83" s="7" t="s">
        <v>99</v>
      </c>
      <c r="D83" s="7" t="s">
        <v>393</v>
      </c>
      <c r="E83" s="7"/>
      <c r="F83" s="7" t="s">
        <v>22</v>
      </c>
      <c r="G83" s="7" t="s">
        <v>169</v>
      </c>
      <c r="H83" s="72" t="s">
        <v>394</v>
      </c>
      <c r="I83" s="80" t="s">
        <v>169</v>
      </c>
      <c r="J83" s="93" t="s">
        <v>237</v>
      </c>
      <c r="K83" s="104" t="s">
        <v>169</v>
      </c>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c r="IX83" s="2"/>
      <c r="IY83" s="2"/>
      <c r="IZ83" s="2"/>
      <c r="JA83" s="2"/>
      <c r="JB83" s="2"/>
      <c r="JC83" s="2"/>
      <c r="JD83" s="2"/>
      <c r="JE83" s="2"/>
      <c r="JF83" s="2"/>
      <c r="JG83" s="2"/>
      <c r="JH83" s="2"/>
      <c r="JI83" s="2"/>
      <c r="JJ83" s="2"/>
      <c r="JK83" s="2"/>
      <c r="JL83" s="2"/>
      <c r="JM83" s="2"/>
      <c r="JN83" s="2"/>
      <c r="JO83" s="2"/>
      <c r="JP83" s="2"/>
      <c r="JQ83" s="2"/>
      <c r="JR83" s="2"/>
      <c r="JS83" s="2"/>
      <c r="JT83" s="2"/>
      <c r="JU83" s="2"/>
      <c r="JV83" s="2"/>
      <c r="JW83" s="2"/>
      <c r="JX83" s="2"/>
      <c r="JY83" s="2"/>
      <c r="JZ83" s="2"/>
      <c r="KA83" s="2"/>
      <c r="KB83" s="2"/>
      <c r="KC83" s="2"/>
      <c r="KD83" s="2"/>
      <c r="KE83" s="2"/>
      <c r="KF83" s="2"/>
      <c r="KG83" s="2"/>
      <c r="KH83" s="2"/>
      <c r="KI83" s="2"/>
      <c r="KJ83" s="2"/>
      <c r="KK83" s="2"/>
      <c r="KL83" s="2"/>
      <c r="KM83" s="2"/>
      <c r="KN83" s="2"/>
      <c r="KO83" s="2"/>
      <c r="KP83" s="2"/>
      <c r="KQ83" s="2"/>
      <c r="KR83" s="2"/>
      <c r="KS83" s="2"/>
      <c r="KT83" s="2"/>
      <c r="KU83" s="2"/>
      <c r="KV83" s="2"/>
      <c r="KW83" s="2"/>
      <c r="KX83" s="2"/>
      <c r="KY83" s="2"/>
      <c r="KZ83" s="2"/>
      <c r="LA83" s="2"/>
      <c r="LB83" s="2"/>
      <c r="LC83" s="2"/>
      <c r="LD83" s="2"/>
      <c r="LE83" s="2"/>
      <c r="LF83" s="2"/>
      <c r="LG83" s="2"/>
      <c r="LH83" s="2"/>
      <c r="LI83" s="2"/>
      <c r="LJ83" s="2"/>
      <c r="LK83" s="2"/>
      <c r="LL83" s="2"/>
      <c r="LM83" s="2"/>
      <c r="LN83" s="2"/>
      <c r="LO83" s="2"/>
      <c r="LP83" s="2"/>
      <c r="LQ83" s="2"/>
      <c r="LR83" s="2"/>
      <c r="LS83" s="2"/>
      <c r="LT83" s="2"/>
      <c r="LU83" s="2"/>
      <c r="LV83" s="2"/>
      <c r="LW83" s="2"/>
      <c r="LX83" s="2"/>
      <c r="LY83" s="2"/>
      <c r="LZ83" s="2"/>
      <c r="MA83" s="2"/>
      <c r="MB83" s="2"/>
      <c r="MC83" s="2"/>
      <c r="MD83" s="2"/>
      <c r="ME83" s="2"/>
      <c r="MF83" s="2"/>
      <c r="MG83" s="2"/>
      <c r="MH83" s="2"/>
      <c r="MI83" s="2"/>
      <c r="MJ83" s="2"/>
      <c r="MK83" s="2"/>
      <c r="ML83" s="2"/>
      <c r="MM83" s="2"/>
      <c r="MN83" s="2"/>
    </row>
    <row r="84" spans="1:352" x14ac:dyDescent="0.35">
      <c r="A84" s="4" t="s">
        <v>395</v>
      </c>
      <c r="B84" s="3">
        <v>45035</v>
      </c>
      <c r="C84" s="1" t="s">
        <v>374</v>
      </c>
      <c r="D84" s="1" t="s">
        <v>396</v>
      </c>
      <c r="E84" s="1"/>
      <c r="F84" s="1" t="s">
        <v>274</v>
      </c>
      <c r="G84" s="1" t="s">
        <v>169</v>
      </c>
      <c r="H84" s="72">
        <v>45092</v>
      </c>
      <c r="I84" s="80">
        <v>45138</v>
      </c>
      <c r="J84" s="93" t="s">
        <v>29</v>
      </c>
      <c r="K84" s="104" t="s">
        <v>374</v>
      </c>
    </row>
    <row r="85" spans="1:352" x14ac:dyDescent="0.35">
      <c r="A85" s="4" t="s">
        <v>397</v>
      </c>
      <c r="B85" s="3">
        <v>45035</v>
      </c>
      <c r="C85" s="1" t="s">
        <v>374</v>
      </c>
      <c r="D85" s="1" t="s">
        <v>398</v>
      </c>
      <c r="E85" s="1"/>
      <c r="F85" s="1" t="s">
        <v>274</v>
      </c>
      <c r="G85" s="1" t="s">
        <v>399</v>
      </c>
      <c r="H85" s="72" t="s">
        <v>172</v>
      </c>
      <c r="I85" s="80" t="s">
        <v>172</v>
      </c>
      <c r="J85" s="93" t="s">
        <v>29</v>
      </c>
      <c r="K85" s="104" t="s">
        <v>374</v>
      </c>
    </row>
    <row r="86" spans="1:352" s="8" customFormat="1" ht="40.5" x14ac:dyDescent="0.35">
      <c r="A86" s="16" t="s">
        <v>400</v>
      </c>
      <c r="B86" s="6">
        <v>45092</v>
      </c>
      <c r="C86" s="7" t="s">
        <v>369</v>
      </c>
      <c r="D86" s="7" t="s">
        <v>401</v>
      </c>
      <c r="E86" s="7"/>
      <c r="F86" s="7" t="s">
        <v>22</v>
      </c>
      <c r="G86" s="7" t="s">
        <v>169</v>
      </c>
      <c r="H86" s="72" t="s">
        <v>402</v>
      </c>
      <c r="I86" s="80" t="s">
        <v>169</v>
      </c>
      <c r="J86" s="94" t="s">
        <v>237</v>
      </c>
      <c r="K86" s="104" t="s">
        <v>169</v>
      </c>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c r="IP86" s="2"/>
      <c r="IQ86" s="2"/>
      <c r="IR86" s="2"/>
      <c r="IS86" s="2"/>
      <c r="IT86" s="2"/>
      <c r="IU86" s="2"/>
      <c r="IV86" s="2"/>
      <c r="IW86" s="2"/>
      <c r="IX86" s="2"/>
      <c r="IY86" s="2"/>
      <c r="IZ86" s="2"/>
      <c r="JA86" s="2"/>
      <c r="JB86" s="2"/>
      <c r="JC86" s="2"/>
      <c r="JD86" s="2"/>
      <c r="JE86" s="2"/>
      <c r="JF86" s="2"/>
      <c r="JG86" s="2"/>
      <c r="JH86" s="2"/>
      <c r="JI86" s="2"/>
      <c r="JJ86" s="2"/>
      <c r="JK86" s="2"/>
      <c r="JL86" s="2"/>
      <c r="JM86" s="2"/>
      <c r="JN86" s="2"/>
      <c r="JO86" s="2"/>
      <c r="JP86" s="2"/>
      <c r="JQ86" s="2"/>
      <c r="JR86" s="2"/>
      <c r="JS86" s="2"/>
      <c r="JT86" s="2"/>
      <c r="JU86" s="2"/>
      <c r="JV86" s="2"/>
      <c r="JW86" s="2"/>
      <c r="JX86" s="2"/>
      <c r="JY86" s="2"/>
      <c r="JZ86" s="2"/>
      <c r="KA86" s="2"/>
      <c r="KB86" s="2"/>
      <c r="KC86" s="2"/>
      <c r="KD86" s="2"/>
      <c r="KE86" s="2"/>
      <c r="KF86" s="2"/>
      <c r="KG86" s="2"/>
      <c r="KH86" s="2"/>
      <c r="KI86" s="2"/>
      <c r="KJ86" s="2"/>
      <c r="KK86" s="2"/>
      <c r="KL86" s="2"/>
      <c r="KM86" s="2"/>
      <c r="KN86" s="2"/>
      <c r="KO86" s="2"/>
      <c r="KP86" s="2"/>
      <c r="KQ86" s="2"/>
      <c r="KR86" s="2"/>
      <c r="KS86" s="2"/>
      <c r="KT86" s="2"/>
      <c r="KU86" s="2"/>
      <c r="KV86" s="2"/>
      <c r="KW86" s="2"/>
      <c r="KX86" s="2"/>
      <c r="KY86" s="2"/>
      <c r="KZ86" s="2"/>
      <c r="LA86" s="2"/>
      <c r="LB86" s="2"/>
      <c r="LC86" s="2"/>
      <c r="LD86" s="2"/>
      <c r="LE86" s="2"/>
      <c r="LF86" s="2"/>
      <c r="LG86" s="2"/>
      <c r="LH86" s="2"/>
      <c r="LI86" s="2"/>
      <c r="LJ86" s="2"/>
      <c r="LK86" s="2"/>
      <c r="LL86" s="2"/>
      <c r="LM86" s="2"/>
      <c r="LN86" s="2"/>
      <c r="LO86" s="2"/>
      <c r="LP86" s="2"/>
      <c r="LQ86" s="2"/>
      <c r="LR86" s="2"/>
      <c r="LS86" s="2"/>
      <c r="LT86" s="2"/>
      <c r="LU86" s="2"/>
      <c r="LV86" s="2"/>
      <c r="LW86" s="2"/>
      <c r="LX86" s="2"/>
      <c r="LY86" s="2"/>
      <c r="LZ86" s="2"/>
      <c r="MA86" s="2"/>
      <c r="MB86" s="2"/>
      <c r="MC86" s="2"/>
      <c r="MD86" s="2"/>
      <c r="ME86" s="2"/>
      <c r="MF86" s="2"/>
      <c r="MG86" s="2"/>
      <c r="MH86" s="2"/>
      <c r="MI86" s="2"/>
      <c r="MJ86" s="2"/>
      <c r="MK86" s="2"/>
      <c r="ML86" s="2"/>
      <c r="MM86" s="2"/>
      <c r="MN86" s="2"/>
    </row>
    <row r="87" spans="1:352" x14ac:dyDescent="0.35">
      <c r="A87" s="4" t="s">
        <v>403</v>
      </c>
      <c r="B87" s="3">
        <v>45092</v>
      </c>
      <c r="C87" s="1" t="s">
        <v>374</v>
      </c>
      <c r="D87" s="1" t="s">
        <v>404</v>
      </c>
      <c r="E87" s="1"/>
      <c r="F87" s="1" t="s">
        <v>22</v>
      </c>
      <c r="G87" s="1" t="s">
        <v>169</v>
      </c>
      <c r="H87" s="72">
        <v>45092</v>
      </c>
      <c r="I87" s="80">
        <v>45117</v>
      </c>
      <c r="J87" s="93" t="s">
        <v>29</v>
      </c>
      <c r="K87" s="104" t="s">
        <v>374</v>
      </c>
    </row>
    <row r="88" spans="1:352" s="8" customFormat="1" ht="67.5" x14ac:dyDescent="0.35">
      <c r="A88" s="16" t="s">
        <v>405</v>
      </c>
      <c r="B88" s="6">
        <v>45104</v>
      </c>
      <c r="C88" s="7" t="s">
        <v>169</v>
      </c>
      <c r="D88" s="7" t="s">
        <v>406</v>
      </c>
      <c r="E88" s="7"/>
      <c r="F88" s="7" t="s">
        <v>407</v>
      </c>
      <c r="G88" s="7" t="s">
        <v>169</v>
      </c>
      <c r="H88" s="72">
        <v>45104</v>
      </c>
      <c r="I88" s="80">
        <v>45133</v>
      </c>
      <c r="J88" s="93" t="s">
        <v>408</v>
      </c>
      <c r="K88" s="104" t="s">
        <v>169</v>
      </c>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c r="IR88" s="2"/>
      <c r="IS88" s="2"/>
      <c r="IT88" s="2"/>
      <c r="IU88" s="2"/>
      <c r="IV88" s="2"/>
      <c r="IW88" s="2"/>
      <c r="IX88" s="2"/>
      <c r="IY88" s="2"/>
      <c r="IZ88" s="2"/>
      <c r="JA88" s="2"/>
      <c r="JB88" s="2"/>
      <c r="JC88" s="2"/>
      <c r="JD88" s="2"/>
      <c r="JE88" s="2"/>
      <c r="JF88" s="2"/>
      <c r="JG88" s="2"/>
      <c r="JH88" s="2"/>
      <c r="JI88" s="2"/>
      <c r="JJ88" s="2"/>
      <c r="JK88" s="2"/>
      <c r="JL88" s="2"/>
      <c r="JM88" s="2"/>
      <c r="JN88" s="2"/>
      <c r="JO88" s="2"/>
      <c r="JP88" s="2"/>
      <c r="JQ88" s="2"/>
      <c r="JR88" s="2"/>
      <c r="JS88" s="2"/>
      <c r="JT88" s="2"/>
      <c r="JU88" s="2"/>
      <c r="JV88" s="2"/>
      <c r="JW88" s="2"/>
      <c r="JX88" s="2"/>
      <c r="JY88" s="2"/>
      <c r="JZ88" s="2"/>
      <c r="KA88" s="2"/>
      <c r="KB88" s="2"/>
      <c r="KC88" s="2"/>
      <c r="KD88" s="2"/>
      <c r="KE88" s="2"/>
      <c r="KF88" s="2"/>
      <c r="KG88" s="2"/>
      <c r="KH88" s="2"/>
      <c r="KI88" s="2"/>
      <c r="KJ88" s="2"/>
      <c r="KK88" s="2"/>
      <c r="KL88" s="2"/>
      <c r="KM88" s="2"/>
      <c r="KN88" s="2"/>
      <c r="KO88" s="2"/>
      <c r="KP88" s="2"/>
      <c r="KQ88" s="2"/>
      <c r="KR88" s="2"/>
      <c r="KS88" s="2"/>
      <c r="KT88" s="2"/>
      <c r="KU88" s="2"/>
      <c r="KV88" s="2"/>
      <c r="KW88" s="2"/>
      <c r="KX88" s="2"/>
      <c r="KY88" s="2"/>
      <c r="KZ88" s="2"/>
      <c r="LA88" s="2"/>
      <c r="LB88" s="2"/>
      <c r="LC88" s="2"/>
      <c r="LD88" s="2"/>
      <c r="LE88" s="2"/>
      <c r="LF88" s="2"/>
      <c r="LG88" s="2"/>
      <c r="LH88" s="2"/>
      <c r="LI88" s="2"/>
      <c r="LJ88" s="2"/>
      <c r="LK88" s="2"/>
      <c r="LL88" s="2"/>
      <c r="LM88" s="2"/>
      <c r="LN88" s="2"/>
      <c r="LO88" s="2"/>
      <c r="LP88" s="2"/>
      <c r="LQ88" s="2"/>
      <c r="LR88" s="2"/>
      <c r="LS88" s="2"/>
      <c r="LT88" s="2"/>
      <c r="LU88" s="2"/>
      <c r="LV88" s="2"/>
      <c r="LW88" s="2"/>
      <c r="LX88" s="2"/>
      <c r="LY88" s="2"/>
      <c r="LZ88" s="2"/>
      <c r="MA88" s="2"/>
      <c r="MB88" s="2"/>
      <c r="MC88" s="2"/>
      <c r="MD88" s="2"/>
      <c r="ME88" s="2"/>
      <c r="MF88" s="2"/>
      <c r="MG88" s="2"/>
      <c r="MH88" s="2"/>
      <c r="MI88" s="2"/>
      <c r="MJ88" s="2"/>
      <c r="MK88" s="2"/>
      <c r="ML88" s="2"/>
      <c r="MM88" s="2"/>
      <c r="MN88" s="2"/>
    </row>
    <row r="89" spans="1:352" ht="81" x14ac:dyDescent="0.35">
      <c r="A89" s="4" t="s">
        <v>409</v>
      </c>
      <c r="B89" s="3">
        <v>45078</v>
      </c>
      <c r="C89" s="1" t="s">
        <v>374</v>
      </c>
      <c r="D89" s="1" t="s">
        <v>410</v>
      </c>
      <c r="E89" s="1"/>
      <c r="F89" s="1" t="s">
        <v>411</v>
      </c>
      <c r="G89" s="1" t="s">
        <v>412</v>
      </c>
      <c r="H89" s="72" t="s">
        <v>172</v>
      </c>
      <c r="I89" s="80" t="s">
        <v>210</v>
      </c>
      <c r="J89" s="93" t="s">
        <v>29</v>
      </c>
      <c r="K89" s="104" t="s">
        <v>374</v>
      </c>
    </row>
    <row r="90" spans="1:352" x14ac:dyDescent="0.35">
      <c r="A90" s="4" t="s">
        <v>413</v>
      </c>
      <c r="B90" s="3">
        <v>45131</v>
      </c>
      <c r="C90" s="1" t="s">
        <v>372</v>
      </c>
      <c r="D90" s="1" t="s">
        <v>414</v>
      </c>
      <c r="E90" s="1"/>
      <c r="F90" s="1" t="s">
        <v>415</v>
      </c>
      <c r="G90" s="1" t="s">
        <v>169</v>
      </c>
      <c r="H90" s="72">
        <v>45131</v>
      </c>
      <c r="I90" s="80">
        <v>45308</v>
      </c>
      <c r="J90" s="93" t="s">
        <v>29</v>
      </c>
      <c r="K90" s="104" t="s">
        <v>380</v>
      </c>
    </row>
    <row r="91" spans="1:352" ht="27" x14ac:dyDescent="0.35">
      <c r="A91" s="4" t="s">
        <v>416</v>
      </c>
      <c r="B91" s="3">
        <v>45131</v>
      </c>
      <c r="C91" s="1" t="s">
        <v>369</v>
      </c>
      <c r="D91" s="1" t="s">
        <v>417</v>
      </c>
      <c r="E91" s="1"/>
      <c r="F91" s="1" t="s">
        <v>418</v>
      </c>
      <c r="G91" s="1" t="s">
        <v>419</v>
      </c>
      <c r="H91" s="72" t="s">
        <v>172</v>
      </c>
      <c r="I91" s="80" t="s">
        <v>210</v>
      </c>
      <c r="J91" s="92" t="s">
        <v>29</v>
      </c>
      <c r="K91" s="104" t="s">
        <v>369</v>
      </c>
    </row>
    <row r="92" spans="1:352" ht="40.5" x14ac:dyDescent="0.35">
      <c r="A92" s="4" t="s">
        <v>420</v>
      </c>
      <c r="B92" s="3">
        <v>45131</v>
      </c>
      <c r="C92" s="1" t="s">
        <v>374</v>
      </c>
      <c r="D92" s="1" t="s">
        <v>421</v>
      </c>
      <c r="E92" s="1"/>
      <c r="F92" s="1" t="s">
        <v>422</v>
      </c>
      <c r="G92" s="1" t="s">
        <v>169</v>
      </c>
      <c r="H92" s="72">
        <v>45131</v>
      </c>
      <c r="I92" s="80">
        <v>45140</v>
      </c>
      <c r="J92" s="92" t="s">
        <v>29</v>
      </c>
      <c r="K92" s="104" t="s">
        <v>374</v>
      </c>
    </row>
    <row r="93" spans="1:352" s="8" customFormat="1" x14ac:dyDescent="0.35">
      <c r="A93" s="16" t="s">
        <v>423</v>
      </c>
      <c r="B93" s="6">
        <v>45078</v>
      </c>
      <c r="C93" s="7" t="s">
        <v>369</v>
      </c>
      <c r="D93" s="7" t="s">
        <v>424</v>
      </c>
      <c r="E93" s="7"/>
      <c r="F93" s="7" t="s">
        <v>22</v>
      </c>
      <c r="G93" s="7" t="s">
        <v>169</v>
      </c>
      <c r="H93" s="72">
        <v>45224</v>
      </c>
      <c r="I93" s="80">
        <v>45245</v>
      </c>
      <c r="J93" s="93" t="s">
        <v>268</v>
      </c>
      <c r="K93" s="104" t="s">
        <v>169</v>
      </c>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c r="IK93" s="2"/>
      <c r="IL93" s="2"/>
      <c r="IM93" s="2"/>
      <c r="IN93" s="2"/>
      <c r="IO93" s="2"/>
      <c r="IP93" s="2"/>
      <c r="IQ93" s="2"/>
      <c r="IR93" s="2"/>
      <c r="IS93" s="2"/>
      <c r="IT93" s="2"/>
      <c r="IU93" s="2"/>
      <c r="IV93" s="2"/>
      <c r="IW93" s="2"/>
      <c r="IX93" s="2"/>
      <c r="IY93" s="2"/>
      <c r="IZ93" s="2"/>
      <c r="JA93" s="2"/>
      <c r="JB93" s="2"/>
      <c r="JC93" s="2"/>
      <c r="JD93" s="2"/>
      <c r="JE93" s="2"/>
      <c r="JF93" s="2"/>
      <c r="JG93" s="2"/>
      <c r="JH93" s="2"/>
      <c r="JI93" s="2"/>
      <c r="JJ93" s="2"/>
      <c r="JK93" s="2"/>
      <c r="JL93" s="2"/>
      <c r="JM93" s="2"/>
      <c r="JN93" s="2"/>
      <c r="JO93" s="2"/>
      <c r="JP93" s="2"/>
      <c r="JQ93" s="2"/>
      <c r="JR93" s="2"/>
      <c r="JS93" s="2"/>
      <c r="JT93" s="2"/>
      <c r="JU93" s="2"/>
      <c r="JV93" s="2"/>
      <c r="JW93" s="2"/>
      <c r="JX93" s="2"/>
      <c r="JY93" s="2"/>
      <c r="JZ93" s="2"/>
      <c r="KA93" s="2"/>
      <c r="KB93" s="2"/>
      <c r="KC93" s="2"/>
      <c r="KD93" s="2"/>
      <c r="KE93" s="2"/>
      <c r="KF93" s="2"/>
      <c r="KG93" s="2"/>
      <c r="KH93" s="2"/>
      <c r="KI93" s="2"/>
      <c r="KJ93" s="2"/>
      <c r="KK93" s="2"/>
      <c r="KL93" s="2"/>
      <c r="KM93" s="2"/>
      <c r="KN93" s="2"/>
      <c r="KO93" s="2"/>
      <c r="KP93" s="2"/>
      <c r="KQ93" s="2"/>
      <c r="KR93" s="2"/>
      <c r="KS93" s="2"/>
      <c r="KT93" s="2"/>
      <c r="KU93" s="2"/>
      <c r="KV93" s="2"/>
      <c r="KW93" s="2"/>
      <c r="KX93" s="2"/>
      <c r="KY93" s="2"/>
      <c r="KZ93" s="2"/>
      <c r="LA93" s="2"/>
      <c r="LB93" s="2"/>
      <c r="LC93" s="2"/>
      <c r="LD93" s="2"/>
      <c r="LE93" s="2"/>
      <c r="LF93" s="2"/>
      <c r="LG93" s="2"/>
      <c r="LH93" s="2"/>
      <c r="LI93" s="2"/>
      <c r="LJ93" s="2"/>
      <c r="LK93" s="2"/>
      <c r="LL93" s="2"/>
      <c r="LM93" s="2"/>
      <c r="LN93" s="2"/>
      <c r="LO93" s="2"/>
      <c r="LP93" s="2"/>
      <c r="LQ93" s="2"/>
      <c r="LR93" s="2"/>
      <c r="LS93" s="2"/>
      <c r="LT93" s="2"/>
      <c r="LU93" s="2"/>
      <c r="LV93" s="2"/>
      <c r="LW93" s="2"/>
      <c r="LX93" s="2"/>
      <c r="LY93" s="2"/>
      <c r="LZ93" s="2"/>
      <c r="MA93" s="2"/>
      <c r="MB93" s="2"/>
      <c r="MC93" s="2"/>
      <c r="MD93" s="2"/>
      <c r="ME93" s="2"/>
      <c r="MF93" s="2"/>
      <c r="MG93" s="2"/>
      <c r="MH93" s="2"/>
      <c r="MI93" s="2"/>
      <c r="MJ93" s="2"/>
      <c r="MK93" s="2"/>
      <c r="ML93" s="2"/>
      <c r="MM93" s="2"/>
      <c r="MN93" s="2"/>
    </row>
    <row r="94" spans="1:352" s="8" customFormat="1" x14ac:dyDescent="0.35">
      <c r="A94" s="16" t="s">
        <v>425</v>
      </c>
      <c r="B94" s="6">
        <v>45078</v>
      </c>
      <c r="C94" s="7" t="s">
        <v>369</v>
      </c>
      <c r="D94" s="7" t="s">
        <v>426</v>
      </c>
      <c r="E94" s="7"/>
      <c r="F94" s="7" t="s">
        <v>22</v>
      </c>
      <c r="G94" s="7" t="s">
        <v>169</v>
      </c>
      <c r="H94" s="72">
        <v>45183</v>
      </c>
      <c r="I94" s="80">
        <v>45236</v>
      </c>
      <c r="J94" s="92" t="s">
        <v>268</v>
      </c>
      <c r="K94" s="104" t="s">
        <v>169</v>
      </c>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c r="IR94" s="2"/>
      <c r="IS94" s="2"/>
      <c r="IT94" s="2"/>
      <c r="IU94" s="2"/>
      <c r="IV94" s="2"/>
      <c r="IW94" s="2"/>
      <c r="IX94" s="2"/>
      <c r="IY94" s="2"/>
      <c r="IZ94" s="2"/>
      <c r="JA94" s="2"/>
      <c r="JB94" s="2"/>
      <c r="JC94" s="2"/>
      <c r="JD94" s="2"/>
      <c r="JE94" s="2"/>
      <c r="JF94" s="2"/>
      <c r="JG94" s="2"/>
      <c r="JH94" s="2"/>
      <c r="JI94" s="2"/>
      <c r="JJ94" s="2"/>
      <c r="JK94" s="2"/>
      <c r="JL94" s="2"/>
      <c r="JM94" s="2"/>
      <c r="JN94" s="2"/>
      <c r="JO94" s="2"/>
      <c r="JP94" s="2"/>
      <c r="JQ94" s="2"/>
      <c r="JR94" s="2"/>
      <c r="JS94" s="2"/>
      <c r="JT94" s="2"/>
      <c r="JU94" s="2"/>
      <c r="JV94" s="2"/>
      <c r="JW94" s="2"/>
      <c r="JX94" s="2"/>
      <c r="JY94" s="2"/>
      <c r="JZ94" s="2"/>
      <c r="KA94" s="2"/>
      <c r="KB94" s="2"/>
      <c r="KC94" s="2"/>
      <c r="KD94" s="2"/>
      <c r="KE94" s="2"/>
      <c r="KF94" s="2"/>
      <c r="KG94" s="2"/>
      <c r="KH94" s="2"/>
      <c r="KI94" s="2"/>
      <c r="KJ94" s="2"/>
      <c r="KK94" s="2"/>
      <c r="KL94" s="2"/>
      <c r="KM94" s="2"/>
      <c r="KN94" s="2"/>
      <c r="KO94" s="2"/>
      <c r="KP94" s="2"/>
      <c r="KQ94" s="2"/>
      <c r="KR94" s="2"/>
      <c r="KS94" s="2"/>
      <c r="KT94" s="2"/>
      <c r="KU94" s="2"/>
      <c r="KV94" s="2"/>
      <c r="KW94" s="2"/>
      <c r="KX94" s="2"/>
      <c r="KY94" s="2"/>
      <c r="KZ94" s="2"/>
      <c r="LA94" s="2"/>
      <c r="LB94" s="2"/>
      <c r="LC94" s="2"/>
      <c r="LD94" s="2"/>
      <c r="LE94" s="2"/>
      <c r="LF94" s="2"/>
      <c r="LG94" s="2"/>
      <c r="LH94" s="2"/>
      <c r="LI94" s="2"/>
      <c r="LJ94" s="2"/>
      <c r="LK94" s="2"/>
      <c r="LL94" s="2"/>
      <c r="LM94" s="2"/>
      <c r="LN94" s="2"/>
      <c r="LO94" s="2"/>
      <c r="LP94" s="2"/>
      <c r="LQ94" s="2"/>
      <c r="LR94" s="2"/>
      <c r="LS94" s="2"/>
      <c r="LT94" s="2"/>
      <c r="LU94" s="2"/>
      <c r="LV94" s="2"/>
      <c r="LW94" s="2"/>
      <c r="LX94" s="2"/>
      <c r="LY94" s="2"/>
      <c r="LZ94" s="2"/>
      <c r="MA94" s="2"/>
      <c r="MB94" s="2"/>
      <c r="MC94" s="2"/>
      <c r="MD94" s="2"/>
      <c r="ME94" s="2"/>
      <c r="MF94" s="2"/>
      <c r="MG94" s="2"/>
      <c r="MH94" s="2"/>
      <c r="MI94" s="2"/>
      <c r="MJ94" s="2"/>
      <c r="MK94" s="2"/>
      <c r="ML94" s="2"/>
      <c r="MM94" s="2"/>
      <c r="MN94" s="2"/>
    </row>
    <row r="95" spans="1:352" ht="27" x14ac:dyDescent="0.35">
      <c r="A95" s="4" t="s">
        <v>427</v>
      </c>
      <c r="B95" s="3">
        <v>45147</v>
      </c>
      <c r="C95" s="1" t="s">
        <v>372</v>
      </c>
      <c r="D95" s="1" t="s">
        <v>428</v>
      </c>
      <c r="E95" s="1"/>
      <c r="F95" s="1" t="s">
        <v>429</v>
      </c>
      <c r="G95" s="1" t="s">
        <v>169</v>
      </c>
      <c r="H95" s="72">
        <v>45295</v>
      </c>
      <c r="I95" s="80">
        <v>45300</v>
      </c>
      <c r="J95" s="93" t="s">
        <v>29</v>
      </c>
      <c r="K95" s="104" t="s">
        <v>372</v>
      </c>
    </row>
    <row r="96" spans="1:352" x14ac:dyDescent="0.35">
      <c r="A96" s="4" t="s">
        <v>430</v>
      </c>
      <c r="B96" s="3">
        <v>45174</v>
      </c>
      <c r="C96" s="1" t="s">
        <v>369</v>
      </c>
      <c r="D96" s="1" t="s">
        <v>431</v>
      </c>
      <c r="E96" s="1"/>
      <c r="F96" s="1" t="s">
        <v>193</v>
      </c>
      <c r="G96" s="1" t="s">
        <v>169</v>
      </c>
      <c r="H96" s="72">
        <v>45211</v>
      </c>
      <c r="I96" s="80">
        <v>45236</v>
      </c>
      <c r="J96" s="93" t="s">
        <v>29</v>
      </c>
      <c r="K96" s="104" t="s">
        <v>369</v>
      </c>
    </row>
    <row r="97" spans="1:352" x14ac:dyDescent="0.35">
      <c r="A97" s="4" t="s">
        <v>432</v>
      </c>
      <c r="B97" s="3">
        <v>45174</v>
      </c>
      <c r="C97" s="1" t="s">
        <v>369</v>
      </c>
      <c r="D97" s="1" t="s">
        <v>433</v>
      </c>
      <c r="E97" s="1"/>
      <c r="F97" s="1" t="s">
        <v>274</v>
      </c>
      <c r="G97" s="1" t="s">
        <v>169</v>
      </c>
      <c r="H97" s="72">
        <v>45203</v>
      </c>
      <c r="I97" s="80">
        <v>45232</v>
      </c>
      <c r="J97" s="93" t="s">
        <v>29</v>
      </c>
      <c r="K97" s="104" t="s">
        <v>374</v>
      </c>
    </row>
    <row r="98" spans="1:352" x14ac:dyDescent="0.35">
      <c r="A98" s="4" t="s">
        <v>434</v>
      </c>
      <c r="B98" s="3">
        <v>45189</v>
      </c>
      <c r="C98" s="1" t="s">
        <v>372</v>
      </c>
      <c r="D98" s="1" t="s">
        <v>435</v>
      </c>
      <c r="E98" s="1"/>
      <c r="F98" s="1" t="s">
        <v>279</v>
      </c>
      <c r="G98" s="1" t="s">
        <v>169</v>
      </c>
      <c r="H98" s="72">
        <v>45302</v>
      </c>
      <c r="I98" s="80" t="s">
        <v>169</v>
      </c>
      <c r="J98" s="93" t="s">
        <v>29</v>
      </c>
      <c r="K98" s="104" t="s">
        <v>169</v>
      </c>
    </row>
    <row r="99" spans="1:352" ht="40.5" x14ac:dyDescent="0.35">
      <c r="A99" s="4" t="s">
        <v>436</v>
      </c>
      <c r="B99" s="3">
        <v>45240</v>
      </c>
      <c r="C99" s="1" t="s">
        <v>343</v>
      </c>
      <c r="D99" s="1" t="s">
        <v>437</v>
      </c>
      <c r="E99" s="1"/>
      <c r="F99" s="1" t="s">
        <v>22</v>
      </c>
      <c r="G99" s="1" t="s">
        <v>169</v>
      </c>
      <c r="H99" s="72" t="s">
        <v>172</v>
      </c>
      <c r="I99" s="80">
        <v>45261</v>
      </c>
      <c r="J99" s="93" t="s">
        <v>29</v>
      </c>
      <c r="K99" s="104" t="s">
        <v>438</v>
      </c>
    </row>
    <row r="100" spans="1:352" x14ac:dyDescent="0.35">
      <c r="A100" s="4" t="s">
        <v>439</v>
      </c>
      <c r="B100" s="3">
        <v>45285</v>
      </c>
      <c r="C100" s="1" t="s">
        <v>343</v>
      </c>
      <c r="D100" s="1" t="s">
        <v>440</v>
      </c>
      <c r="E100" s="1"/>
      <c r="F100" s="1" t="s">
        <v>22</v>
      </c>
      <c r="G100" s="1" t="s">
        <v>169</v>
      </c>
      <c r="H100" s="72">
        <v>45295</v>
      </c>
      <c r="I100" s="80">
        <v>45330</v>
      </c>
      <c r="J100" s="93" t="s">
        <v>29</v>
      </c>
      <c r="K100" s="104" t="s">
        <v>372</v>
      </c>
    </row>
    <row r="101" spans="1:352" x14ac:dyDescent="0.35">
      <c r="A101" s="4" t="s">
        <v>441</v>
      </c>
      <c r="B101" s="3">
        <v>45202</v>
      </c>
      <c r="C101" s="1" t="s">
        <v>343</v>
      </c>
      <c r="D101" s="1" t="s">
        <v>442</v>
      </c>
      <c r="E101" s="1"/>
      <c r="F101" s="1" t="s">
        <v>443</v>
      </c>
      <c r="G101" s="1" t="s">
        <v>169</v>
      </c>
      <c r="H101" s="72">
        <v>45498</v>
      </c>
      <c r="I101" s="80">
        <v>45505</v>
      </c>
      <c r="J101" s="93" t="s">
        <v>29</v>
      </c>
      <c r="K101" s="104" t="s">
        <v>444</v>
      </c>
    </row>
    <row r="102" spans="1:352" x14ac:dyDescent="0.35">
      <c r="A102" s="4" t="s">
        <v>445</v>
      </c>
      <c r="B102" s="3">
        <v>45282</v>
      </c>
      <c r="C102" s="1">
        <v>2024</v>
      </c>
      <c r="D102" s="1" t="s">
        <v>446</v>
      </c>
      <c r="E102" s="1"/>
      <c r="F102" s="1" t="s">
        <v>22</v>
      </c>
      <c r="G102" s="1" t="s">
        <v>169</v>
      </c>
      <c r="H102" s="72">
        <v>45365</v>
      </c>
      <c r="I102" s="80">
        <v>45447</v>
      </c>
      <c r="J102" s="93" t="s">
        <v>29</v>
      </c>
      <c r="K102" s="104" t="s">
        <v>444</v>
      </c>
    </row>
    <row r="103" spans="1:352" x14ac:dyDescent="0.35">
      <c r="A103" s="4" t="s">
        <v>447</v>
      </c>
      <c r="B103" s="3">
        <v>45301</v>
      </c>
      <c r="C103" s="1" t="s">
        <v>343</v>
      </c>
      <c r="D103" s="1" t="s">
        <v>448</v>
      </c>
      <c r="E103" s="1"/>
      <c r="F103" s="1" t="s">
        <v>274</v>
      </c>
      <c r="G103" s="1" t="s">
        <v>169</v>
      </c>
      <c r="H103" s="72">
        <v>45301</v>
      </c>
      <c r="I103" s="80">
        <v>45329</v>
      </c>
      <c r="J103" s="92" t="s">
        <v>29</v>
      </c>
      <c r="K103" s="104" t="s">
        <v>372</v>
      </c>
    </row>
    <row r="104" spans="1:352" x14ac:dyDescent="0.35">
      <c r="A104" s="4" t="s">
        <v>449</v>
      </c>
      <c r="B104" s="3">
        <v>45308</v>
      </c>
      <c r="C104" s="1">
        <v>2024</v>
      </c>
      <c r="D104" s="1" t="s">
        <v>450</v>
      </c>
      <c r="E104" s="1"/>
      <c r="F104" s="1" t="s">
        <v>97</v>
      </c>
      <c r="G104" s="1" t="s">
        <v>169</v>
      </c>
      <c r="H104" s="72" t="s">
        <v>172</v>
      </c>
      <c r="I104" s="80" t="s">
        <v>210</v>
      </c>
      <c r="J104" s="92" t="s">
        <v>29</v>
      </c>
      <c r="K104" s="104" t="s">
        <v>380</v>
      </c>
    </row>
    <row r="105" spans="1:352" x14ac:dyDescent="0.35">
      <c r="A105" s="4" t="s">
        <v>451</v>
      </c>
      <c r="B105" s="3">
        <v>45317</v>
      </c>
      <c r="C105" s="1" t="s">
        <v>389</v>
      </c>
      <c r="D105" s="1" t="s">
        <v>452</v>
      </c>
      <c r="E105" s="1"/>
      <c r="F105" s="1" t="s">
        <v>22</v>
      </c>
      <c r="G105" s="1" t="s">
        <v>83</v>
      </c>
      <c r="H105" s="72" t="s">
        <v>172</v>
      </c>
      <c r="I105" s="80">
        <v>45566</v>
      </c>
      <c r="J105" s="92" t="s">
        <v>29</v>
      </c>
      <c r="K105" s="104" t="s">
        <v>389</v>
      </c>
    </row>
    <row r="106" spans="1:352" x14ac:dyDescent="0.35">
      <c r="A106" s="4" t="s">
        <v>453</v>
      </c>
      <c r="B106" s="3">
        <v>45308</v>
      </c>
      <c r="C106" s="1" t="s">
        <v>380</v>
      </c>
      <c r="D106" s="1" t="s">
        <v>454</v>
      </c>
      <c r="E106" s="1"/>
      <c r="F106" s="1" t="s">
        <v>455</v>
      </c>
      <c r="G106" s="1" t="s">
        <v>169</v>
      </c>
      <c r="H106" s="72" t="s">
        <v>172</v>
      </c>
      <c r="I106" s="80" t="s">
        <v>210</v>
      </c>
      <c r="J106" s="92" t="s">
        <v>29</v>
      </c>
      <c r="K106" s="104" t="s">
        <v>380</v>
      </c>
    </row>
    <row r="107" spans="1:352" x14ac:dyDescent="0.35">
      <c r="A107" s="4" t="s">
        <v>456</v>
      </c>
      <c r="B107" s="3">
        <v>45364</v>
      </c>
      <c r="C107" s="1" t="s">
        <v>343</v>
      </c>
      <c r="D107" s="1" t="s">
        <v>457</v>
      </c>
      <c r="E107" s="1"/>
      <c r="F107" s="1" t="s">
        <v>39</v>
      </c>
      <c r="G107" s="1" t="s">
        <v>169</v>
      </c>
      <c r="H107" s="72">
        <v>45391</v>
      </c>
      <c r="I107" s="80" t="s">
        <v>210</v>
      </c>
      <c r="J107" s="92" t="s">
        <v>29</v>
      </c>
      <c r="K107" s="104" t="s">
        <v>380</v>
      </c>
    </row>
    <row r="108" spans="1:352" ht="27" x14ac:dyDescent="0.35">
      <c r="A108" s="4" t="s">
        <v>458</v>
      </c>
      <c r="B108" s="3">
        <v>45362</v>
      </c>
      <c r="C108" s="1" t="s">
        <v>343</v>
      </c>
      <c r="D108" s="1" t="s">
        <v>459</v>
      </c>
      <c r="E108" s="1"/>
      <c r="F108" s="1" t="s">
        <v>274</v>
      </c>
      <c r="G108" s="1" t="s">
        <v>169</v>
      </c>
      <c r="H108" s="72">
        <v>45401</v>
      </c>
      <c r="I108" s="80">
        <v>45437</v>
      </c>
      <c r="J108" s="93" t="s">
        <v>29</v>
      </c>
      <c r="K108" s="104" t="s">
        <v>444</v>
      </c>
    </row>
    <row r="109" spans="1:352" s="8" customFormat="1" ht="27" x14ac:dyDescent="0.35">
      <c r="A109" s="16" t="s">
        <v>460</v>
      </c>
      <c r="B109" s="6">
        <v>45295</v>
      </c>
      <c r="C109" s="7" t="s">
        <v>461</v>
      </c>
      <c r="D109" s="7" t="s">
        <v>462</v>
      </c>
      <c r="E109" s="7"/>
      <c r="F109" s="7" t="s">
        <v>22</v>
      </c>
      <c r="G109" s="7" t="s">
        <v>83</v>
      </c>
      <c r="H109" s="72" t="s">
        <v>463</v>
      </c>
      <c r="I109" s="80" t="s">
        <v>169</v>
      </c>
      <c r="J109" s="93" t="s">
        <v>237</v>
      </c>
      <c r="K109" s="104" t="s">
        <v>169</v>
      </c>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c r="HC109" s="2"/>
      <c r="HD109" s="2"/>
      <c r="HE109" s="2"/>
      <c r="HF109" s="2"/>
      <c r="HG109" s="2"/>
      <c r="HH109" s="2"/>
      <c r="HI109" s="2"/>
      <c r="HJ109" s="2"/>
      <c r="HK109" s="2"/>
      <c r="HL109" s="2"/>
      <c r="HM109" s="2"/>
      <c r="HN109" s="2"/>
      <c r="HO109" s="2"/>
      <c r="HP109" s="2"/>
      <c r="HQ109" s="2"/>
      <c r="HR109" s="2"/>
      <c r="HS109" s="2"/>
      <c r="HT109" s="2"/>
      <c r="HU109" s="2"/>
      <c r="HV109" s="2"/>
      <c r="HW109" s="2"/>
      <c r="HX109" s="2"/>
      <c r="HY109" s="2"/>
      <c r="HZ109" s="2"/>
      <c r="IA109" s="2"/>
      <c r="IB109" s="2"/>
      <c r="IC109" s="2"/>
      <c r="ID109" s="2"/>
      <c r="IE109" s="2"/>
      <c r="IF109" s="2"/>
      <c r="IG109" s="2"/>
      <c r="IH109" s="2"/>
      <c r="II109" s="2"/>
      <c r="IJ109" s="2"/>
      <c r="IK109" s="2"/>
      <c r="IL109" s="2"/>
      <c r="IM109" s="2"/>
      <c r="IN109" s="2"/>
      <c r="IO109" s="2"/>
      <c r="IP109" s="2"/>
      <c r="IQ109" s="2"/>
      <c r="IR109" s="2"/>
      <c r="IS109" s="2"/>
      <c r="IT109" s="2"/>
      <c r="IU109" s="2"/>
      <c r="IV109" s="2"/>
      <c r="IW109" s="2"/>
      <c r="IX109" s="2"/>
      <c r="IY109" s="2"/>
      <c r="IZ109" s="2"/>
      <c r="JA109" s="2"/>
      <c r="JB109" s="2"/>
      <c r="JC109" s="2"/>
      <c r="JD109" s="2"/>
      <c r="JE109" s="2"/>
      <c r="JF109" s="2"/>
      <c r="JG109" s="2"/>
      <c r="JH109" s="2"/>
      <c r="JI109" s="2"/>
      <c r="JJ109" s="2"/>
      <c r="JK109" s="2"/>
      <c r="JL109" s="2"/>
      <c r="JM109" s="2"/>
      <c r="JN109" s="2"/>
      <c r="JO109" s="2"/>
      <c r="JP109" s="2"/>
      <c r="JQ109" s="2"/>
      <c r="JR109" s="2"/>
      <c r="JS109" s="2"/>
      <c r="JT109" s="2"/>
      <c r="JU109" s="2"/>
      <c r="JV109" s="2"/>
      <c r="JW109" s="2"/>
      <c r="JX109" s="2"/>
      <c r="JY109" s="2"/>
      <c r="JZ109" s="2"/>
      <c r="KA109" s="2"/>
      <c r="KB109" s="2"/>
      <c r="KC109" s="2"/>
      <c r="KD109" s="2"/>
      <c r="KE109" s="2"/>
      <c r="KF109" s="2"/>
      <c r="KG109" s="2"/>
      <c r="KH109" s="2"/>
      <c r="KI109" s="2"/>
      <c r="KJ109" s="2"/>
      <c r="KK109" s="2"/>
      <c r="KL109" s="2"/>
      <c r="KM109" s="2"/>
      <c r="KN109" s="2"/>
      <c r="KO109" s="2"/>
      <c r="KP109" s="2"/>
      <c r="KQ109" s="2"/>
      <c r="KR109" s="2"/>
      <c r="KS109" s="2"/>
      <c r="KT109" s="2"/>
      <c r="KU109" s="2"/>
      <c r="KV109" s="2"/>
      <c r="KW109" s="2"/>
      <c r="KX109" s="2"/>
      <c r="KY109" s="2"/>
      <c r="KZ109" s="2"/>
      <c r="LA109" s="2"/>
      <c r="LB109" s="2"/>
      <c r="LC109" s="2"/>
      <c r="LD109" s="2"/>
      <c r="LE109" s="2"/>
      <c r="LF109" s="2"/>
      <c r="LG109" s="2"/>
      <c r="LH109" s="2"/>
      <c r="LI109" s="2"/>
      <c r="LJ109" s="2"/>
      <c r="LK109" s="2"/>
      <c r="LL109" s="2"/>
      <c r="LM109" s="2"/>
      <c r="LN109" s="2"/>
      <c r="LO109" s="2"/>
      <c r="LP109" s="2"/>
      <c r="LQ109" s="2"/>
      <c r="LR109" s="2"/>
      <c r="LS109" s="2"/>
      <c r="LT109" s="2"/>
      <c r="LU109" s="2"/>
      <c r="LV109" s="2"/>
      <c r="LW109" s="2"/>
      <c r="LX109" s="2"/>
      <c r="LY109" s="2"/>
      <c r="LZ109" s="2"/>
      <c r="MA109" s="2"/>
      <c r="MB109" s="2"/>
      <c r="MC109" s="2"/>
      <c r="MD109" s="2"/>
      <c r="ME109" s="2"/>
      <c r="MF109" s="2"/>
      <c r="MG109" s="2"/>
      <c r="MH109" s="2"/>
      <c r="MI109" s="2"/>
      <c r="MJ109" s="2"/>
      <c r="MK109" s="2"/>
      <c r="ML109" s="2"/>
      <c r="MM109" s="2"/>
      <c r="MN109" s="2"/>
    </row>
    <row r="110" spans="1:352" x14ac:dyDescent="0.35">
      <c r="A110" s="4" t="s">
        <v>464</v>
      </c>
      <c r="B110" s="3">
        <v>45393</v>
      </c>
      <c r="C110" s="1" t="s">
        <v>343</v>
      </c>
      <c r="D110" s="1" t="s">
        <v>465</v>
      </c>
      <c r="E110" s="1"/>
      <c r="F110" s="1" t="s">
        <v>243</v>
      </c>
      <c r="G110" s="1" t="s">
        <v>169</v>
      </c>
      <c r="H110" s="72">
        <v>45481</v>
      </c>
      <c r="I110" s="80">
        <v>45502</v>
      </c>
      <c r="J110" s="93" t="s">
        <v>29</v>
      </c>
      <c r="K110" s="104" t="s">
        <v>444</v>
      </c>
    </row>
    <row r="111" spans="1:352" ht="40.5" x14ac:dyDescent="0.35">
      <c r="A111" s="4" t="s">
        <v>466</v>
      </c>
      <c r="B111" s="3">
        <v>45363</v>
      </c>
      <c r="C111" s="1" t="s">
        <v>444</v>
      </c>
      <c r="D111" s="1" t="s">
        <v>467</v>
      </c>
      <c r="E111" s="1"/>
      <c r="F111" s="1" t="s">
        <v>468</v>
      </c>
      <c r="G111" s="1" t="s">
        <v>469</v>
      </c>
      <c r="H111" s="72">
        <v>45454</v>
      </c>
      <c r="I111" s="80">
        <v>45461</v>
      </c>
      <c r="J111" s="92" t="s">
        <v>29</v>
      </c>
      <c r="K111" s="104" t="s">
        <v>444</v>
      </c>
    </row>
    <row r="112" spans="1:352" ht="27" x14ac:dyDescent="0.35">
      <c r="A112" s="4" t="s">
        <v>470</v>
      </c>
      <c r="B112" s="3">
        <v>45391</v>
      </c>
      <c r="C112" s="1" t="s">
        <v>380</v>
      </c>
      <c r="D112" s="1" t="s">
        <v>471</v>
      </c>
      <c r="E112" s="1"/>
      <c r="F112" s="1" t="s">
        <v>193</v>
      </c>
      <c r="G112" s="1" t="s">
        <v>472</v>
      </c>
      <c r="H112" s="72">
        <v>45449</v>
      </c>
      <c r="I112" s="80">
        <v>45477</v>
      </c>
      <c r="J112" s="92" t="s">
        <v>29</v>
      </c>
      <c r="K112" s="104" t="s">
        <v>444</v>
      </c>
    </row>
    <row r="113" spans="1:352" s="8" customFormat="1" ht="81" x14ac:dyDescent="0.35">
      <c r="A113" s="16" t="s">
        <v>473</v>
      </c>
      <c r="B113" s="6">
        <v>45435</v>
      </c>
      <c r="C113" s="7" t="s">
        <v>389</v>
      </c>
      <c r="D113" s="7" t="s">
        <v>474</v>
      </c>
      <c r="E113" s="7"/>
      <c r="F113" s="7" t="s">
        <v>475</v>
      </c>
      <c r="G113" s="7" t="s">
        <v>476</v>
      </c>
      <c r="H113" s="72" t="s">
        <v>477</v>
      </c>
      <c r="I113" s="80" t="s">
        <v>169</v>
      </c>
      <c r="J113" s="93" t="s">
        <v>237</v>
      </c>
      <c r="K113" s="104" t="s">
        <v>169</v>
      </c>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c r="HC113" s="2"/>
      <c r="HD113" s="2"/>
      <c r="HE113" s="2"/>
      <c r="HF113" s="2"/>
      <c r="HG113" s="2"/>
      <c r="HH113" s="2"/>
      <c r="HI113" s="2"/>
      <c r="HJ113" s="2"/>
      <c r="HK113" s="2"/>
      <c r="HL113" s="2"/>
      <c r="HM113" s="2"/>
      <c r="HN113" s="2"/>
      <c r="HO113" s="2"/>
      <c r="HP113" s="2"/>
      <c r="HQ113" s="2"/>
      <c r="HR113" s="2"/>
      <c r="HS113" s="2"/>
      <c r="HT113" s="2"/>
      <c r="HU113" s="2"/>
      <c r="HV113" s="2"/>
      <c r="HW113" s="2"/>
      <c r="HX113" s="2"/>
      <c r="HY113" s="2"/>
      <c r="HZ113" s="2"/>
      <c r="IA113" s="2"/>
      <c r="IB113" s="2"/>
      <c r="IC113" s="2"/>
      <c r="ID113" s="2"/>
      <c r="IE113" s="2"/>
      <c r="IF113" s="2"/>
      <c r="IG113" s="2"/>
      <c r="IH113" s="2"/>
      <c r="II113" s="2"/>
      <c r="IJ113" s="2"/>
      <c r="IK113" s="2"/>
      <c r="IL113" s="2"/>
      <c r="IM113" s="2"/>
      <c r="IN113" s="2"/>
      <c r="IO113" s="2"/>
      <c r="IP113" s="2"/>
      <c r="IQ113" s="2"/>
      <c r="IR113" s="2"/>
      <c r="IS113" s="2"/>
      <c r="IT113" s="2"/>
      <c r="IU113" s="2"/>
      <c r="IV113" s="2"/>
      <c r="IW113" s="2"/>
      <c r="IX113" s="2"/>
      <c r="IY113" s="2"/>
      <c r="IZ113" s="2"/>
      <c r="JA113" s="2"/>
      <c r="JB113" s="2"/>
      <c r="JC113" s="2"/>
      <c r="JD113" s="2"/>
      <c r="JE113" s="2"/>
      <c r="JF113" s="2"/>
      <c r="JG113" s="2"/>
      <c r="JH113" s="2"/>
      <c r="JI113" s="2"/>
      <c r="JJ113" s="2"/>
      <c r="JK113" s="2"/>
      <c r="JL113" s="2"/>
      <c r="JM113" s="2"/>
      <c r="JN113" s="2"/>
      <c r="JO113" s="2"/>
      <c r="JP113" s="2"/>
      <c r="JQ113" s="2"/>
      <c r="JR113" s="2"/>
      <c r="JS113" s="2"/>
      <c r="JT113" s="2"/>
      <c r="JU113" s="2"/>
      <c r="JV113" s="2"/>
      <c r="JW113" s="2"/>
      <c r="JX113" s="2"/>
      <c r="JY113" s="2"/>
      <c r="JZ113" s="2"/>
      <c r="KA113" s="2"/>
      <c r="KB113" s="2"/>
      <c r="KC113" s="2"/>
      <c r="KD113" s="2"/>
      <c r="KE113" s="2"/>
      <c r="KF113" s="2"/>
      <c r="KG113" s="2"/>
      <c r="KH113" s="2"/>
      <c r="KI113" s="2"/>
      <c r="KJ113" s="2"/>
      <c r="KK113" s="2"/>
      <c r="KL113" s="2"/>
      <c r="KM113" s="2"/>
      <c r="KN113" s="2"/>
      <c r="KO113" s="2"/>
      <c r="KP113" s="2"/>
      <c r="KQ113" s="2"/>
      <c r="KR113" s="2"/>
      <c r="KS113" s="2"/>
      <c r="KT113" s="2"/>
      <c r="KU113" s="2"/>
      <c r="KV113" s="2"/>
      <c r="KW113" s="2"/>
      <c r="KX113" s="2"/>
      <c r="KY113" s="2"/>
      <c r="KZ113" s="2"/>
      <c r="LA113" s="2"/>
      <c r="LB113" s="2"/>
      <c r="LC113" s="2"/>
      <c r="LD113" s="2"/>
      <c r="LE113" s="2"/>
      <c r="LF113" s="2"/>
      <c r="LG113" s="2"/>
      <c r="LH113" s="2"/>
      <c r="LI113" s="2"/>
      <c r="LJ113" s="2"/>
      <c r="LK113" s="2"/>
      <c r="LL113" s="2"/>
      <c r="LM113" s="2"/>
      <c r="LN113" s="2"/>
      <c r="LO113" s="2"/>
      <c r="LP113" s="2"/>
      <c r="LQ113" s="2"/>
      <c r="LR113" s="2"/>
      <c r="LS113" s="2"/>
      <c r="LT113" s="2"/>
      <c r="LU113" s="2"/>
      <c r="LV113" s="2"/>
      <c r="LW113" s="2"/>
      <c r="LX113" s="2"/>
      <c r="LY113" s="2"/>
      <c r="LZ113" s="2"/>
      <c r="MA113" s="2"/>
      <c r="MB113" s="2"/>
      <c r="MC113" s="2"/>
      <c r="MD113" s="2"/>
      <c r="ME113" s="2"/>
      <c r="MF113" s="2"/>
      <c r="MG113" s="2"/>
      <c r="MH113" s="2"/>
      <c r="MI113" s="2"/>
      <c r="MJ113" s="2"/>
      <c r="MK113" s="2"/>
      <c r="ML113" s="2"/>
      <c r="MM113" s="2"/>
      <c r="MN113" s="2"/>
    </row>
    <row r="114" spans="1:352" x14ac:dyDescent="0.35">
      <c r="A114" s="4" t="s">
        <v>478</v>
      </c>
      <c r="B114" s="3">
        <v>45320</v>
      </c>
      <c r="C114" s="1" t="s">
        <v>444</v>
      </c>
      <c r="D114" s="1" t="s">
        <v>479</v>
      </c>
      <c r="E114" s="1"/>
      <c r="F114" s="1" t="s">
        <v>480</v>
      </c>
      <c r="G114" s="1" t="s">
        <v>315</v>
      </c>
      <c r="H114" s="72">
        <v>45476</v>
      </c>
      <c r="I114" s="80">
        <v>45504</v>
      </c>
      <c r="J114" s="92" t="s">
        <v>29</v>
      </c>
      <c r="K114" s="104" t="s">
        <v>444</v>
      </c>
    </row>
    <row r="115" spans="1:352" x14ac:dyDescent="0.35">
      <c r="A115" s="4" t="s">
        <v>481</v>
      </c>
      <c r="B115" s="3">
        <v>45379</v>
      </c>
      <c r="C115" s="1" t="s">
        <v>482</v>
      </c>
      <c r="D115" s="1" t="s">
        <v>483</v>
      </c>
      <c r="E115" s="1"/>
      <c r="F115" s="1" t="s">
        <v>484</v>
      </c>
      <c r="G115" s="1" t="s">
        <v>485</v>
      </c>
      <c r="H115" s="72">
        <v>45490</v>
      </c>
      <c r="I115" s="80">
        <v>45554</v>
      </c>
      <c r="J115" s="92" t="s">
        <v>29</v>
      </c>
      <c r="K115" s="104" t="s">
        <v>482</v>
      </c>
    </row>
    <row r="116" spans="1:352" ht="27" x14ac:dyDescent="0.35">
      <c r="A116" s="4" t="s">
        <v>486</v>
      </c>
      <c r="B116" s="3">
        <v>45342</v>
      </c>
      <c r="C116" s="1" t="s">
        <v>169</v>
      </c>
      <c r="D116" s="1" t="s">
        <v>487</v>
      </c>
      <c r="E116" s="1"/>
      <c r="F116" s="1" t="s">
        <v>279</v>
      </c>
      <c r="G116" s="1" t="s">
        <v>169</v>
      </c>
      <c r="H116" s="72" t="s">
        <v>488</v>
      </c>
      <c r="I116" s="80" t="s">
        <v>169</v>
      </c>
      <c r="J116" s="92" t="s">
        <v>169</v>
      </c>
      <c r="K116" s="104" t="s">
        <v>169</v>
      </c>
    </row>
    <row r="117" spans="1:352" s="8" customFormat="1" ht="27" x14ac:dyDescent="0.35">
      <c r="A117" s="16" t="s">
        <v>489</v>
      </c>
      <c r="B117" s="6">
        <v>45250</v>
      </c>
      <c r="C117" s="7" t="s">
        <v>482</v>
      </c>
      <c r="D117" s="7" t="s">
        <v>490</v>
      </c>
      <c r="E117" s="7"/>
      <c r="F117" s="7" t="s">
        <v>279</v>
      </c>
      <c r="G117" s="7" t="s">
        <v>169</v>
      </c>
      <c r="H117" s="72" t="s">
        <v>491</v>
      </c>
      <c r="I117" s="80" t="s">
        <v>169</v>
      </c>
      <c r="J117" s="93" t="s">
        <v>237</v>
      </c>
      <c r="K117" s="104" t="s">
        <v>169</v>
      </c>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c r="IX117" s="2"/>
      <c r="IY117" s="2"/>
      <c r="IZ117" s="2"/>
      <c r="JA117" s="2"/>
      <c r="JB117" s="2"/>
      <c r="JC117" s="2"/>
      <c r="JD117" s="2"/>
      <c r="JE117" s="2"/>
      <c r="JF117" s="2"/>
      <c r="JG117" s="2"/>
      <c r="JH117" s="2"/>
      <c r="JI117" s="2"/>
      <c r="JJ117" s="2"/>
      <c r="JK117" s="2"/>
      <c r="JL117" s="2"/>
      <c r="JM117" s="2"/>
      <c r="JN117" s="2"/>
      <c r="JO117" s="2"/>
      <c r="JP117" s="2"/>
      <c r="JQ117" s="2"/>
      <c r="JR117" s="2"/>
      <c r="JS117" s="2"/>
      <c r="JT117" s="2"/>
      <c r="JU117" s="2"/>
      <c r="JV117" s="2"/>
      <c r="JW117" s="2"/>
      <c r="JX117" s="2"/>
      <c r="JY117" s="2"/>
      <c r="JZ117" s="2"/>
      <c r="KA117" s="2"/>
      <c r="KB117" s="2"/>
      <c r="KC117" s="2"/>
      <c r="KD117" s="2"/>
      <c r="KE117" s="2"/>
      <c r="KF117" s="2"/>
      <c r="KG117" s="2"/>
      <c r="KH117" s="2"/>
      <c r="KI117" s="2"/>
      <c r="KJ117" s="2"/>
      <c r="KK117" s="2"/>
      <c r="KL117" s="2"/>
      <c r="KM117" s="2"/>
      <c r="KN117" s="2"/>
      <c r="KO117" s="2"/>
      <c r="KP117" s="2"/>
      <c r="KQ117" s="2"/>
      <c r="KR117" s="2"/>
      <c r="KS117" s="2"/>
      <c r="KT117" s="2"/>
      <c r="KU117" s="2"/>
      <c r="KV117" s="2"/>
      <c r="KW117" s="2"/>
      <c r="KX117" s="2"/>
      <c r="KY117" s="2"/>
      <c r="KZ117" s="2"/>
      <c r="LA117" s="2"/>
      <c r="LB117" s="2"/>
      <c r="LC117" s="2"/>
      <c r="LD117" s="2"/>
      <c r="LE117" s="2"/>
      <c r="LF117" s="2"/>
      <c r="LG117" s="2"/>
      <c r="LH117" s="2"/>
      <c r="LI117" s="2"/>
      <c r="LJ117" s="2"/>
      <c r="LK117" s="2"/>
      <c r="LL117" s="2"/>
      <c r="LM117" s="2"/>
      <c r="LN117" s="2"/>
      <c r="LO117" s="2"/>
      <c r="LP117" s="2"/>
      <c r="LQ117" s="2"/>
      <c r="LR117" s="2"/>
      <c r="LS117" s="2"/>
      <c r="LT117" s="2"/>
      <c r="LU117" s="2"/>
      <c r="LV117" s="2"/>
      <c r="LW117" s="2"/>
      <c r="LX117" s="2"/>
      <c r="LY117" s="2"/>
      <c r="LZ117" s="2"/>
      <c r="MA117" s="2"/>
      <c r="MB117" s="2"/>
      <c r="MC117" s="2"/>
      <c r="MD117" s="2"/>
      <c r="ME117" s="2"/>
      <c r="MF117" s="2"/>
      <c r="MG117" s="2"/>
      <c r="MH117" s="2"/>
      <c r="MI117" s="2"/>
      <c r="MJ117" s="2"/>
      <c r="MK117" s="2"/>
      <c r="ML117" s="2"/>
      <c r="MM117" s="2"/>
      <c r="MN117" s="2"/>
    </row>
    <row r="118" spans="1:352" s="8" customFormat="1" ht="27" x14ac:dyDescent="0.35">
      <c r="A118" s="16" t="s">
        <v>492</v>
      </c>
      <c r="B118" s="6">
        <v>45279</v>
      </c>
      <c r="C118" s="7" t="s">
        <v>389</v>
      </c>
      <c r="D118" s="7" t="s">
        <v>493</v>
      </c>
      <c r="E118" s="7"/>
      <c r="F118" s="7" t="s">
        <v>321</v>
      </c>
      <c r="G118" s="7" t="s">
        <v>315</v>
      </c>
      <c r="H118" s="72" t="s">
        <v>494</v>
      </c>
      <c r="I118" s="80" t="s">
        <v>169</v>
      </c>
      <c r="J118" s="93" t="s">
        <v>237</v>
      </c>
      <c r="K118" s="104" t="s">
        <v>169</v>
      </c>
      <c r="L118" s="2" t="s">
        <v>495</v>
      </c>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c r="IK118" s="2"/>
      <c r="IL118" s="2"/>
      <c r="IM118" s="2"/>
      <c r="IN118" s="2"/>
      <c r="IO118" s="2"/>
      <c r="IP118" s="2"/>
      <c r="IQ118" s="2"/>
      <c r="IR118" s="2"/>
      <c r="IS118" s="2"/>
      <c r="IT118" s="2"/>
      <c r="IU118" s="2"/>
      <c r="IV118" s="2"/>
      <c r="IW118" s="2"/>
      <c r="IX118" s="2"/>
      <c r="IY118" s="2"/>
      <c r="IZ118" s="2"/>
      <c r="JA118" s="2"/>
      <c r="JB118" s="2"/>
      <c r="JC118" s="2"/>
      <c r="JD118" s="2"/>
      <c r="JE118" s="2"/>
      <c r="JF118" s="2"/>
      <c r="JG118" s="2"/>
      <c r="JH118" s="2"/>
      <c r="JI118" s="2"/>
      <c r="JJ118" s="2"/>
      <c r="JK118" s="2"/>
      <c r="JL118" s="2"/>
      <c r="JM118" s="2"/>
      <c r="JN118" s="2"/>
      <c r="JO118" s="2"/>
      <c r="JP118" s="2"/>
      <c r="JQ118" s="2"/>
      <c r="JR118" s="2"/>
      <c r="JS118" s="2"/>
      <c r="JT118" s="2"/>
      <c r="JU118" s="2"/>
      <c r="JV118" s="2"/>
      <c r="JW118" s="2"/>
      <c r="JX118" s="2"/>
      <c r="JY118" s="2"/>
      <c r="JZ118" s="2"/>
      <c r="KA118" s="2"/>
      <c r="KB118" s="2"/>
      <c r="KC118" s="2"/>
      <c r="KD118" s="2"/>
      <c r="KE118" s="2"/>
      <c r="KF118" s="2"/>
      <c r="KG118" s="2"/>
      <c r="KH118" s="2"/>
      <c r="KI118" s="2"/>
      <c r="KJ118" s="2"/>
      <c r="KK118" s="2"/>
      <c r="KL118" s="2"/>
      <c r="KM118" s="2"/>
      <c r="KN118" s="2"/>
      <c r="KO118" s="2"/>
      <c r="KP118" s="2"/>
      <c r="KQ118" s="2"/>
      <c r="KR118" s="2"/>
      <c r="KS118" s="2"/>
      <c r="KT118" s="2"/>
      <c r="KU118" s="2"/>
      <c r="KV118" s="2"/>
      <c r="KW118" s="2"/>
      <c r="KX118" s="2"/>
      <c r="KY118" s="2"/>
      <c r="KZ118" s="2"/>
      <c r="LA118" s="2"/>
      <c r="LB118" s="2"/>
      <c r="LC118" s="2"/>
      <c r="LD118" s="2"/>
      <c r="LE118" s="2"/>
      <c r="LF118" s="2"/>
      <c r="LG118" s="2"/>
      <c r="LH118" s="2"/>
      <c r="LI118" s="2"/>
      <c r="LJ118" s="2"/>
      <c r="LK118" s="2"/>
      <c r="LL118" s="2"/>
      <c r="LM118" s="2"/>
      <c r="LN118" s="2"/>
      <c r="LO118" s="2"/>
      <c r="LP118" s="2"/>
      <c r="LQ118" s="2"/>
      <c r="LR118" s="2"/>
      <c r="LS118" s="2"/>
      <c r="LT118" s="2"/>
      <c r="LU118" s="2"/>
      <c r="LV118" s="2"/>
      <c r="LW118" s="2"/>
      <c r="LX118" s="2"/>
      <c r="LY118" s="2"/>
      <c r="LZ118" s="2"/>
      <c r="MA118" s="2"/>
      <c r="MB118" s="2"/>
      <c r="MC118" s="2"/>
      <c r="MD118" s="2"/>
      <c r="ME118" s="2"/>
      <c r="MF118" s="2"/>
      <c r="MG118" s="2"/>
      <c r="MH118" s="2"/>
      <c r="MI118" s="2"/>
      <c r="MJ118" s="2"/>
      <c r="MK118" s="2"/>
      <c r="ML118" s="2"/>
      <c r="MM118" s="2"/>
      <c r="MN118" s="2"/>
    </row>
    <row r="119" spans="1:352" x14ac:dyDescent="0.35">
      <c r="A119" s="4" t="s">
        <v>496</v>
      </c>
      <c r="B119" s="3">
        <v>45551</v>
      </c>
      <c r="C119" s="1" t="s">
        <v>482</v>
      </c>
      <c r="D119" s="1" t="s">
        <v>497</v>
      </c>
      <c r="E119" s="1"/>
      <c r="F119" s="1" t="s">
        <v>497</v>
      </c>
      <c r="G119" s="1" t="s">
        <v>498</v>
      </c>
      <c r="H119" s="72">
        <v>45574</v>
      </c>
      <c r="I119" s="80">
        <v>45575</v>
      </c>
      <c r="J119" s="93" t="s">
        <v>29</v>
      </c>
      <c r="K119" s="104" t="s">
        <v>482</v>
      </c>
    </row>
    <row r="120" spans="1:352" ht="27" x14ac:dyDescent="0.35">
      <c r="A120" s="4" t="s">
        <v>499</v>
      </c>
      <c r="B120" s="3">
        <v>45407</v>
      </c>
      <c r="C120" s="1" t="s">
        <v>482</v>
      </c>
      <c r="D120" s="1" t="s">
        <v>500</v>
      </c>
      <c r="E120" s="1"/>
      <c r="F120" s="1" t="s">
        <v>501</v>
      </c>
      <c r="G120" s="1" t="s">
        <v>502</v>
      </c>
      <c r="H120" s="72">
        <v>45581</v>
      </c>
      <c r="I120" s="80">
        <v>45589</v>
      </c>
      <c r="J120" s="93" t="s">
        <v>29</v>
      </c>
      <c r="K120" s="104" t="s">
        <v>482</v>
      </c>
    </row>
    <row r="121" spans="1:352" ht="40.5" x14ac:dyDescent="0.35">
      <c r="A121" s="4" t="s">
        <v>503</v>
      </c>
      <c r="B121" s="3">
        <v>45530</v>
      </c>
      <c r="C121" s="1" t="s">
        <v>482</v>
      </c>
      <c r="D121" s="1" t="s">
        <v>504</v>
      </c>
      <c r="E121" s="1"/>
      <c r="F121" s="1" t="s">
        <v>505</v>
      </c>
      <c r="G121" s="1" t="s">
        <v>506</v>
      </c>
      <c r="H121" s="72">
        <v>45586</v>
      </c>
      <c r="I121" s="80">
        <v>45589</v>
      </c>
      <c r="J121" s="93" t="s">
        <v>29</v>
      </c>
      <c r="K121" s="104" t="s">
        <v>482</v>
      </c>
    </row>
    <row r="122" spans="1:352" s="8" customFormat="1" x14ac:dyDescent="0.35">
      <c r="A122" s="16" t="s">
        <v>507</v>
      </c>
      <c r="B122" s="6">
        <v>45478</v>
      </c>
      <c r="C122" s="7" t="s">
        <v>169</v>
      </c>
      <c r="D122" s="7" t="s">
        <v>508</v>
      </c>
      <c r="E122" s="7"/>
      <c r="F122" s="7" t="s">
        <v>509</v>
      </c>
      <c r="G122" s="7" t="s">
        <v>169</v>
      </c>
      <c r="H122" s="72" t="s">
        <v>237</v>
      </c>
      <c r="I122" s="80" t="s">
        <v>169</v>
      </c>
      <c r="J122" s="93" t="s">
        <v>169</v>
      </c>
      <c r="K122" s="104" t="s">
        <v>169</v>
      </c>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c r="HC122" s="2"/>
      <c r="HD122" s="2"/>
      <c r="HE122" s="2"/>
      <c r="HF122" s="2"/>
      <c r="HG122" s="2"/>
      <c r="HH122" s="2"/>
      <c r="HI122" s="2"/>
      <c r="HJ122" s="2"/>
      <c r="HK122" s="2"/>
      <c r="HL122" s="2"/>
      <c r="HM122" s="2"/>
      <c r="HN122" s="2"/>
      <c r="HO122" s="2"/>
      <c r="HP122" s="2"/>
      <c r="HQ122" s="2"/>
      <c r="HR122" s="2"/>
      <c r="HS122" s="2"/>
      <c r="HT122" s="2"/>
      <c r="HU122" s="2"/>
      <c r="HV122" s="2"/>
      <c r="HW122" s="2"/>
      <c r="HX122" s="2"/>
      <c r="HY122" s="2"/>
      <c r="HZ122" s="2"/>
      <c r="IA122" s="2"/>
      <c r="IB122" s="2"/>
      <c r="IC122" s="2"/>
      <c r="ID122" s="2"/>
      <c r="IE122" s="2"/>
      <c r="IF122" s="2"/>
      <c r="IG122" s="2"/>
      <c r="IH122" s="2"/>
      <c r="II122" s="2"/>
      <c r="IJ122" s="2"/>
      <c r="IK122" s="2"/>
      <c r="IL122" s="2"/>
      <c r="IM122" s="2"/>
      <c r="IN122" s="2"/>
      <c r="IO122" s="2"/>
      <c r="IP122" s="2"/>
      <c r="IQ122" s="2"/>
      <c r="IR122" s="2"/>
      <c r="IS122" s="2"/>
      <c r="IT122" s="2"/>
      <c r="IU122" s="2"/>
      <c r="IV122" s="2"/>
      <c r="IW122" s="2"/>
      <c r="IX122" s="2"/>
      <c r="IY122" s="2"/>
      <c r="IZ122" s="2"/>
      <c r="JA122" s="2"/>
      <c r="JB122" s="2"/>
      <c r="JC122" s="2"/>
      <c r="JD122" s="2"/>
      <c r="JE122" s="2"/>
      <c r="JF122" s="2"/>
      <c r="JG122" s="2"/>
      <c r="JH122" s="2"/>
      <c r="JI122" s="2"/>
      <c r="JJ122" s="2"/>
      <c r="JK122" s="2"/>
      <c r="JL122" s="2"/>
      <c r="JM122" s="2"/>
      <c r="JN122" s="2"/>
      <c r="JO122" s="2"/>
      <c r="JP122" s="2"/>
      <c r="JQ122" s="2"/>
      <c r="JR122" s="2"/>
      <c r="JS122" s="2"/>
      <c r="JT122" s="2"/>
      <c r="JU122" s="2"/>
      <c r="JV122" s="2"/>
      <c r="JW122" s="2"/>
      <c r="JX122" s="2"/>
      <c r="JY122" s="2"/>
      <c r="JZ122" s="2"/>
      <c r="KA122" s="2"/>
      <c r="KB122" s="2"/>
      <c r="KC122" s="2"/>
      <c r="KD122" s="2"/>
      <c r="KE122" s="2"/>
      <c r="KF122" s="2"/>
      <c r="KG122" s="2"/>
      <c r="KH122" s="2"/>
      <c r="KI122" s="2"/>
      <c r="KJ122" s="2"/>
      <c r="KK122" s="2"/>
      <c r="KL122" s="2"/>
      <c r="KM122" s="2"/>
      <c r="KN122" s="2"/>
      <c r="KO122" s="2"/>
      <c r="KP122" s="2"/>
      <c r="KQ122" s="2"/>
      <c r="KR122" s="2"/>
      <c r="KS122" s="2"/>
      <c r="KT122" s="2"/>
      <c r="KU122" s="2"/>
      <c r="KV122" s="2"/>
      <c r="KW122" s="2"/>
      <c r="KX122" s="2"/>
      <c r="KY122" s="2"/>
      <c r="KZ122" s="2"/>
      <c r="LA122" s="2"/>
      <c r="LB122" s="2"/>
      <c r="LC122" s="2"/>
      <c r="LD122" s="2"/>
      <c r="LE122" s="2"/>
      <c r="LF122" s="2"/>
      <c r="LG122" s="2"/>
      <c r="LH122" s="2"/>
      <c r="LI122" s="2"/>
      <c r="LJ122" s="2"/>
      <c r="LK122" s="2"/>
      <c r="LL122" s="2"/>
      <c r="LM122" s="2"/>
      <c r="LN122" s="2"/>
      <c r="LO122" s="2"/>
      <c r="LP122" s="2"/>
      <c r="LQ122" s="2"/>
      <c r="LR122" s="2"/>
      <c r="LS122" s="2"/>
      <c r="LT122" s="2"/>
      <c r="LU122" s="2"/>
      <c r="LV122" s="2"/>
      <c r="LW122" s="2"/>
      <c r="LX122" s="2"/>
      <c r="LY122" s="2"/>
      <c r="LZ122" s="2"/>
      <c r="MA122" s="2"/>
      <c r="MB122" s="2"/>
      <c r="MC122" s="2"/>
      <c r="MD122" s="2"/>
      <c r="ME122" s="2"/>
      <c r="MF122" s="2"/>
      <c r="MG122" s="2"/>
      <c r="MH122" s="2"/>
      <c r="MI122" s="2"/>
      <c r="MJ122" s="2"/>
      <c r="MK122" s="2"/>
      <c r="ML122" s="2"/>
      <c r="MM122" s="2"/>
      <c r="MN122" s="2"/>
    </row>
    <row r="123" spans="1:352" s="8" customFormat="1" x14ac:dyDescent="0.35">
      <c r="A123" s="16" t="s">
        <v>510</v>
      </c>
      <c r="B123" s="6">
        <v>45513</v>
      </c>
      <c r="C123" s="7" t="s">
        <v>99</v>
      </c>
      <c r="D123" s="7" t="s">
        <v>511</v>
      </c>
      <c r="E123" s="7"/>
      <c r="F123" s="7" t="s">
        <v>512</v>
      </c>
      <c r="G123" s="7" t="s">
        <v>83</v>
      </c>
      <c r="H123" s="72" t="s">
        <v>169</v>
      </c>
      <c r="I123" s="80" t="s">
        <v>169</v>
      </c>
      <c r="J123" s="93" t="s">
        <v>237</v>
      </c>
      <c r="K123" s="104" t="s">
        <v>169</v>
      </c>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c r="HC123" s="2"/>
      <c r="HD123" s="2"/>
      <c r="HE123" s="2"/>
      <c r="HF123" s="2"/>
      <c r="HG123" s="2"/>
      <c r="HH123" s="2"/>
      <c r="HI123" s="2"/>
      <c r="HJ123" s="2"/>
      <c r="HK123" s="2"/>
      <c r="HL123" s="2"/>
      <c r="HM123" s="2"/>
      <c r="HN123" s="2"/>
      <c r="HO123" s="2"/>
      <c r="HP123" s="2"/>
      <c r="HQ123" s="2"/>
      <c r="HR123" s="2"/>
      <c r="HS123" s="2"/>
      <c r="HT123" s="2"/>
      <c r="HU123" s="2"/>
      <c r="HV123" s="2"/>
      <c r="HW123" s="2"/>
      <c r="HX123" s="2"/>
      <c r="HY123" s="2"/>
      <c r="HZ123" s="2"/>
      <c r="IA123" s="2"/>
      <c r="IB123" s="2"/>
      <c r="IC123" s="2"/>
      <c r="ID123" s="2"/>
      <c r="IE123" s="2"/>
      <c r="IF123" s="2"/>
      <c r="IG123" s="2"/>
      <c r="IH123" s="2"/>
      <c r="II123" s="2"/>
      <c r="IJ123" s="2"/>
      <c r="IK123" s="2"/>
      <c r="IL123" s="2"/>
      <c r="IM123" s="2"/>
      <c r="IN123" s="2"/>
      <c r="IO123" s="2"/>
      <c r="IP123" s="2"/>
      <c r="IQ123" s="2"/>
      <c r="IR123" s="2"/>
      <c r="IS123" s="2"/>
      <c r="IT123" s="2"/>
      <c r="IU123" s="2"/>
      <c r="IV123" s="2"/>
      <c r="IW123" s="2"/>
      <c r="IX123" s="2"/>
      <c r="IY123" s="2"/>
      <c r="IZ123" s="2"/>
      <c r="JA123" s="2"/>
      <c r="JB123" s="2"/>
      <c r="JC123" s="2"/>
      <c r="JD123" s="2"/>
      <c r="JE123" s="2"/>
      <c r="JF123" s="2"/>
      <c r="JG123" s="2"/>
      <c r="JH123" s="2"/>
      <c r="JI123" s="2"/>
      <c r="JJ123" s="2"/>
      <c r="JK123" s="2"/>
      <c r="JL123" s="2"/>
      <c r="JM123" s="2"/>
      <c r="JN123" s="2"/>
      <c r="JO123" s="2"/>
      <c r="JP123" s="2"/>
      <c r="JQ123" s="2"/>
      <c r="JR123" s="2"/>
      <c r="JS123" s="2"/>
      <c r="JT123" s="2"/>
      <c r="JU123" s="2"/>
      <c r="JV123" s="2"/>
      <c r="JW123" s="2"/>
      <c r="JX123" s="2"/>
      <c r="JY123" s="2"/>
      <c r="JZ123" s="2"/>
      <c r="KA123" s="2"/>
      <c r="KB123" s="2"/>
      <c r="KC123" s="2"/>
      <c r="KD123" s="2"/>
      <c r="KE123" s="2"/>
      <c r="KF123" s="2"/>
      <c r="KG123" s="2"/>
      <c r="KH123" s="2"/>
      <c r="KI123" s="2"/>
      <c r="KJ123" s="2"/>
      <c r="KK123" s="2"/>
      <c r="KL123" s="2"/>
      <c r="KM123" s="2"/>
      <c r="KN123" s="2"/>
      <c r="KO123" s="2"/>
      <c r="KP123" s="2"/>
      <c r="KQ123" s="2"/>
      <c r="KR123" s="2"/>
      <c r="KS123" s="2"/>
      <c r="KT123" s="2"/>
      <c r="KU123" s="2"/>
      <c r="KV123" s="2"/>
      <c r="KW123" s="2"/>
      <c r="KX123" s="2"/>
      <c r="KY123" s="2"/>
      <c r="KZ123" s="2"/>
      <c r="LA123" s="2"/>
      <c r="LB123" s="2"/>
      <c r="LC123" s="2"/>
      <c r="LD123" s="2"/>
      <c r="LE123" s="2"/>
      <c r="LF123" s="2"/>
      <c r="LG123" s="2"/>
      <c r="LH123" s="2"/>
      <c r="LI123" s="2"/>
      <c r="LJ123" s="2"/>
      <c r="LK123" s="2"/>
      <c r="LL123" s="2"/>
      <c r="LM123" s="2"/>
      <c r="LN123" s="2"/>
      <c r="LO123" s="2"/>
      <c r="LP123" s="2"/>
      <c r="LQ123" s="2"/>
      <c r="LR123" s="2"/>
      <c r="LS123" s="2"/>
      <c r="LT123" s="2"/>
      <c r="LU123" s="2"/>
      <c r="LV123" s="2"/>
      <c r="LW123" s="2"/>
      <c r="LX123" s="2"/>
      <c r="LY123" s="2"/>
      <c r="LZ123" s="2"/>
      <c r="MA123" s="2"/>
      <c r="MB123" s="2"/>
      <c r="MC123" s="2"/>
      <c r="MD123" s="2"/>
      <c r="ME123" s="2"/>
      <c r="MF123" s="2"/>
      <c r="MG123" s="2"/>
      <c r="MH123" s="2"/>
      <c r="MI123" s="2"/>
      <c r="MJ123" s="2"/>
      <c r="MK123" s="2"/>
      <c r="ML123" s="2"/>
      <c r="MM123" s="2"/>
      <c r="MN123" s="2"/>
    </row>
    <row r="124" spans="1:352" ht="27" x14ac:dyDescent="0.35">
      <c r="A124" s="4" t="s">
        <v>513</v>
      </c>
      <c r="B124" s="3">
        <v>45554</v>
      </c>
      <c r="C124" s="1" t="s">
        <v>482</v>
      </c>
      <c r="D124" s="1" t="s">
        <v>514</v>
      </c>
      <c r="E124" s="1"/>
      <c r="F124" s="1" t="s">
        <v>193</v>
      </c>
      <c r="G124" s="1" t="s">
        <v>169</v>
      </c>
      <c r="H124" s="72" t="s">
        <v>306</v>
      </c>
      <c r="I124" s="80" t="s">
        <v>83</v>
      </c>
      <c r="J124" s="93" t="s">
        <v>83</v>
      </c>
      <c r="K124" s="104" t="s">
        <v>482</v>
      </c>
    </row>
    <row r="125" spans="1:352" ht="27" x14ac:dyDescent="0.35">
      <c r="A125" s="4" t="s">
        <v>515</v>
      </c>
      <c r="B125" s="3">
        <v>45573</v>
      </c>
      <c r="C125" s="1" t="s">
        <v>389</v>
      </c>
      <c r="D125" s="1" t="s">
        <v>516</v>
      </c>
      <c r="E125" s="1"/>
      <c r="F125" s="1" t="s">
        <v>193</v>
      </c>
      <c r="G125" s="1" t="s">
        <v>517</v>
      </c>
      <c r="H125" s="72">
        <v>45726</v>
      </c>
      <c r="I125" s="80">
        <v>45754</v>
      </c>
      <c r="J125" s="93" t="s">
        <v>29</v>
      </c>
      <c r="K125" s="104" t="s">
        <v>518</v>
      </c>
    </row>
    <row r="126" spans="1:352" ht="40.5" x14ac:dyDescent="0.35">
      <c r="A126" s="4" t="s">
        <v>519</v>
      </c>
      <c r="B126" s="3">
        <v>45849</v>
      </c>
      <c r="C126" s="1" t="s">
        <v>520</v>
      </c>
      <c r="D126" s="1" t="s">
        <v>521</v>
      </c>
      <c r="E126" s="1"/>
      <c r="F126" s="1" t="s">
        <v>522</v>
      </c>
      <c r="G126" s="1" t="s">
        <v>523</v>
      </c>
      <c r="H126" s="72">
        <v>45790</v>
      </c>
      <c r="I126" s="80">
        <v>45835</v>
      </c>
      <c r="J126" s="93" t="s">
        <v>524</v>
      </c>
      <c r="K126" s="104" t="s">
        <v>520</v>
      </c>
    </row>
    <row r="127" spans="1:352" s="8" customFormat="1" ht="27" x14ac:dyDescent="0.35">
      <c r="A127" s="16" t="s">
        <v>525</v>
      </c>
      <c r="B127" s="6">
        <v>45580</v>
      </c>
      <c r="C127" s="7" t="s">
        <v>526</v>
      </c>
      <c r="D127" s="7" t="s">
        <v>527</v>
      </c>
      <c r="E127" s="7"/>
      <c r="F127" s="7" t="s">
        <v>22</v>
      </c>
      <c r="G127" s="7" t="s">
        <v>379</v>
      </c>
      <c r="H127" s="72" t="s">
        <v>528</v>
      </c>
      <c r="I127" s="80" t="s">
        <v>169</v>
      </c>
      <c r="J127" s="92" t="s">
        <v>237</v>
      </c>
      <c r="K127" s="104" t="s">
        <v>169</v>
      </c>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c r="FE127" s="2"/>
      <c r="FF127" s="2"/>
      <c r="FG127" s="2"/>
      <c r="FH127" s="2"/>
      <c r="FI127" s="2"/>
      <c r="FJ127" s="2"/>
      <c r="FK127" s="2"/>
      <c r="FL127" s="2"/>
      <c r="FM127" s="2"/>
      <c r="FN127" s="2"/>
      <c r="FO127" s="2"/>
      <c r="FP127" s="2"/>
      <c r="FQ127" s="2"/>
      <c r="FR127" s="2"/>
      <c r="FS127" s="2"/>
      <c r="FT127" s="2"/>
      <c r="FU127" s="2"/>
      <c r="FV127" s="2"/>
      <c r="FW127" s="2"/>
      <c r="FX127" s="2"/>
      <c r="FY127" s="2"/>
      <c r="FZ127" s="2"/>
      <c r="GA127" s="2"/>
      <c r="GB127" s="2"/>
      <c r="GC127" s="2"/>
      <c r="GD127" s="2"/>
      <c r="GE127" s="2"/>
      <c r="GF127" s="2"/>
      <c r="GG127" s="2"/>
      <c r="GH127" s="2"/>
      <c r="GI127" s="2"/>
      <c r="GJ127" s="2"/>
      <c r="GK127" s="2"/>
      <c r="GL127" s="2"/>
      <c r="GM127" s="2"/>
      <c r="GN127" s="2"/>
      <c r="GO127" s="2"/>
      <c r="GP127" s="2"/>
      <c r="GQ127" s="2"/>
      <c r="GR127" s="2"/>
      <c r="GS127" s="2"/>
      <c r="GT127" s="2"/>
      <c r="GU127" s="2"/>
      <c r="GV127" s="2"/>
      <c r="GW127" s="2"/>
      <c r="GX127" s="2"/>
      <c r="GY127" s="2"/>
      <c r="GZ127" s="2"/>
      <c r="HA127" s="2"/>
      <c r="HB127" s="2"/>
      <c r="HC127" s="2"/>
      <c r="HD127" s="2"/>
      <c r="HE127" s="2"/>
      <c r="HF127" s="2"/>
      <c r="HG127" s="2"/>
      <c r="HH127" s="2"/>
      <c r="HI127" s="2"/>
      <c r="HJ127" s="2"/>
      <c r="HK127" s="2"/>
      <c r="HL127" s="2"/>
      <c r="HM127" s="2"/>
      <c r="HN127" s="2"/>
      <c r="HO127" s="2"/>
      <c r="HP127" s="2"/>
      <c r="HQ127" s="2"/>
      <c r="HR127" s="2"/>
      <c r="HS127" s="2"/>
      <c r="HT127" s="2"/>
      <c r="HU127" s="2"/>
      <c r="HV127" s="2"/>
      <c r="HW127" s="2"/>
      <c r="HX127" s="2"/>
      <c r="HY127" s="2"/>
      <c r="HZ127" s="2"/>
      <c r="IA127" s="2"/>
      <c r="IB127" s="2"/>
      <c r="IC127" s="2"/>
      <c r="ID127" s="2"/>
      <c r="IE127" s="2"/>
      <c r="IF127" s="2"/>
      <c r="IG127" s="2"/>
      <c r="IH127" s="2"/>
      <c r="II127" s="2"/>
      <c r="IJ127" s="2"/>
      <c r="IK127" s="2"/>
      <c r="IL127" s="2"/>
      <c r="IM127" s="2"/>
      <c r="IN127" s="2"/>
      <c r="IO127" s="2"/>
      <c r="IP127" s="2"/>
      <c r="IQ127" s="2"/>
      <c r="IR127" s="2"/>
      <c r="IS127" s="2"/>
      <c r="IT127" s="2"/>
      <c r="IU127" s="2"/>
      <c r="IV127" s="2"/>
      <c r="IW127" s="2"/>
      <c r="IX127" s="2"/>
      <c r="IY127" s="2"/>
      <c r="IZ127" s="2"/>
      <c r="JA127" s="2"/>
      <c r="JB127" s="2"/>
      <c r="JC127" s="2"/>
      <c r="JD127" s="2"/>
      <c r="JE127" s="2"/>
      <c r="JF127" s="2"/>
      <c r="JG127" s="2"/>
      <c r="JH127" s="2"/>
      <c r="JI127" s="2"/>
      <c r="JJ127" s="2"/>
      <c r="JK127" s="2"/>
      <c r="JL127" s="2"/>
      <c r="JM127" s="2"/>
      <c r="JN127" s="2"/>
      <c r="JO127" s="2"/>
      <c r="JP127" s="2"/>
      <c r="JQ127" s="2"/>
      <c r="JR127" s="2"/>
      <c r="JS127" s="2"/>
      <c r="JT127" s="2"/>
      <c r="JU127" s="2"/>
      <c r="JV127" s="2"/>
      <c r="JW127" s="2"/>
      <c r="JX127" s="2"/>
      <c r="JY127" s="2"/>
      <c r="JZ127" s="2"/>
      <c r="KA127" s="2"/>
      <c r="KB127" s="2"/>
      <c r="KC127" s="2"/>
      <c r="KD127" s="2"/>
      <c r="KE127" s="2"/>
      <c r="KF127" s="2"/>
      <c r="KG127" s="2"/>
      <c r="KH127" s="2"/>
      <c r="KI127" s="2"/>
      <c r="KJ127" s="2"/>
      <c r="KK127" s="2"/>
      <c r="KL127" s="2"/>
      <c r="KM127" s="2"/>
      <c r="KN127" s="2"/>
      <c r="KO127" s="2"/>
      <c r="KP127" s="2"/>
      <c r="KQ127" s="2"/>
      <c r="KR127" s="2"/>
      <c r="KS127" s="2"/>
      <c r="KT127" s="2"/>
      <c r="KU127" s="2"/>
      <c r="KV127" s="2"/>
      <c r="KW127" s="2"/>
      <c r="KX127" s="2"/>
      <c r="KY127" s="2"/>
      <c r="KZ127" s="2"/>
      <c r="LA127" s="2"/>
      <c r="LB127" s="2"/>
      <c r="LC127" s="2"/>
      <c r="LD127" s="2"/>
      <c r="LE127" s="2"/>
      <c r="LF127" s="2"/>
      <c r="LG127" s="2"/>
      <c r="LH127" s="2"/>
      <c r="LI127" s="2"/>
      <c r="LJ127" s="2"/>
      <c r="LK127" s="2"/>
      <c r="LL127" s="2"/>
      <c r="LM127" s="2"/>
      <c r="LN127" s="2"/>
      <c r="LO127" s="2"/>
      <c r="LP127" s="2"/>
      <c r="LQ127" s="2"/>
      <c r="LR127" s="2"/>
      <c r="LS127" s="2"/>
      <c r="LT127" s="2"/>
      <c r="LU127" s="2"/>
      <c r="LV127" s="2"/>
      <c r="LW127" s="2"/>
      <c r="LX127" s="2"/>
      <c r="LY127" s="2"/>
      <c r="LZ127" s="2"/>
      <c r="MA127" s="2"/>
      <c r="MB127" s="2"/>
      <c r="MC127" s="2"/>
      <c r="MD127" s="2"/>
      <c r="ME127" s="2"/>
      <c r="MF127" s="2"/>
      <c r="MG127" s="2"/>
      <c r="MH127" s="2"/>
      <c r="MI127" s="2"/>
      <c r="MJ127" s="2"/>
      <c r="MK127" s="2"/>
      <c r="ML127" s="2"/>
      <c r="MM127" s="2"/>
      <c r="MN127" s="2"/>
    </row>
    <row r="128" spans="1:352" x14ac:dyDescent="0.35">
      <c r="A128" s="4" t="s">
        <v>529</v>
      </c>
      <c r="B128" s="3">
        <v>45698</v>
      </c>
      <c r="C128" s="1" t="s">
        <v>520</v>
      </c>
      <c r="D128" s="1" t="s">
        <v>530</v>
      </c>
      <c r="E128" s="1"/>
      <c r="F128" s="1" t="s">
        <v>531</v>
      </c>
      <c r="G128" s="1" t="s">
        <v>531</v>
      </c>
      <c r="H128" s="72">
        <v>45736</v>
      </c>
      <c r="I128" s="80">
        <v>45772</v>
      </c>
      <c r="J128" s="92" t="s">
        <v>29</v>
      </c>
      <c r="K128" s="104" t="s">
        <v>518</v>
      </c>
    </row>
    <row r="129" spans="1:352" s="8" customFormat="1" x14ac:dyDescent="0.35">
      <c r="A129" s="16" t="s">
        <v>532</v>
      </c>
      <c r="B129" s="6" t="s">
        <v>169</v>
      </c>
      <c r="C129" s="7" t="s">
        <v>526</v>
      </c>
      <c r="D129" s="7" t="s">
        <v>533</v>
      </c>
      <c r="E129" s="7"/>
      <c r="F129" s="7" t="s">
        <v>22</v>
      </c>
      <c r="G129" s="7" t="s">
        <v>169</v>
      </c>
      <c r="H129" s="72" t="s">
        <v>169</v>
      </c>
      <c r="I129" s="80" t="s">
        <v>169</v>
      </c>
      <c r="J129" s="93" t="s">
        <v>237</v>
      </c>
      <c r="K129" s="104" t="s">
        <v>169</v>
      </c>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c r="FE129" s="2"/>
      <c r="FF129" s="2"/>
      <c r="FG129" s="2"/>
      <c r="FH129" s="2"/>
      <c r="FI129" s="2"/>
      <c r="FJ129" s="2"/>
      <c r="FK129" s="2"/>
      <c r="FL129" s="2"/>
      <c r="FM129" s="2"/>
      <c r="FN129" s="2"/>
      <c r="FO129" s="2"/>
      <c r="FP129" s="2"/>
      <c r="FQ129" s="2"/>
      <c r="FR129" s="2"/>
      <c r="FS129" s="2"/>
      <c r="FT129" s="2"/>
      <c r="FU129" s="2"/>
      <c r="FV129" s="2"/>
      <c r="FW129" s="2"/>
      <c r="FX129" s="2"/>
      <c r="FY129" s="2"/>
      <c r="FZ129" s="2"/>
      <c r="GA129" s="2"/>
      <c r="GB129" s="2"/>
      <c r="GC129" s="2"/>
      <c r="GD129" s="2"/>
      <c r="GE129" s="2"/>
      <c r="GF129" s="2"/>
      <c r="GG129" s="2"/>
      <c r="GH129" s="2"/>
      <c r="GI129" s="2"/>
      <c r="GJ129" s="2"/>
      <c r="GK129" s="2"/>
      <c r="GL129" s="2"/>
      <c r="GM129" s="2"/>
      <c r="GN129" s="2"/>
      <c r="GO129" s="2"/>
      <c r="GP129" s="2"/>
      <c r="GQ129" s="2"/>
      <c r="GR129" s="2"/>
      <c r="GS129" s="2"/>
      <c r="GT129" s="2"/>
      <c r="GU129" s="2"/>
      <c r="GV129" s="2"/>
      <c r="GW129" s="2"/>
      <c r="GX129" s="2"/>
      <c r="GY129" s="2"/>
      <c r="GZ129" s="2"/>
      <c r="HA129" s="2"/>
      <c r="HB129" s="2"/>
      <c r="HC129" s="2"/>
      <c r="HD129" s="2"/>
      <c r="HE129" s="2"/>
      <c r="HF129" s="2"/>
      <c r="HG129" s="2"/>
      <c r="HH129" s="2"/>
      <c r="HI129" s="2"/>
      <c r="HJ129" s="2"/>
      <c r="HK129" s="2"/>
      <c r="HL129" s="2"/>
      <c r="HM129" s="2"/>
      <c r="HN129" s="2"/>
      <c r="HO129" s="2"/>
      <c r="HP129" s="2"/>
      <c r="HQ129" s="2"/>
      <c r="HR129" s="2"/>
      <c r="HS129" s="2"/>
      <c r="HT129" s="2"/>
      <c r="HU129" s="2"/>
      <c r="HV129" s="2"/>
      <c r="HW129" s="2"/>
      <c r="HX129" s="2"/>
      <c r="HY129" s="2"/>
      <c r="HZ129" s="2"/>
      <c r="IA129" s="2"/>
      <c r="IB129" s="2"/>
      <c r="IC129" s="2"/>
      <c r="ID129" s="2"/>
      <c r="IE129" s="2"/>
      <c r="IF129" s="2"/>
      <c r="IG129" s="2"/>
      <c r="IH129" s="2"/>
      <c r="II129" s="2"/>
      <c r="IJ129" s="2"/>
      <c r="IK129" s="2"/>
      <c r="IL129" s="2"/>
      <c r="IM129" s="2"/>
      <c r="IN129" s="2"/>
      <c r="IO129" s="2"/>
      <c r="IP129" s="2"/>
      <c r="IQ129" s="2"/>
      <c r="IR129" s="2"/>
      <c r="IS129" s="2"/>
      <c r="IT129" s="2"/>
      <c r="IU129" s="2"/>
      <c r="IV129" s="2"/>
      <c r="IW129" s="2"/>
      <c r="IX129" s="2"/>
      <c r="IY129" s="2"/>
      <c r="IZ129" s="2"/>
      <c r="JA129" s="2"/>
      <c r="JB129" s="2"/>
      <c r="JC129" s="2"/>
      <c r="JD129" s="2"/>
      <c r="JE129" s="2"/>
      <c r="JF129" s="2"/>
      <c r="JG129" s="2"/>
      <c r="JH129" s="2"/>
      <c r="JI129" s="2"/>
      <c r="JJ129" s="2"/>
      <c r="JK129" s="2"/>
      <c r="JL129" s="2"/>
      <c r="JM129" s="2"/>
      <c r="JN129" s="2"/>
      <c r="JO129" s="2"/>
      <c r="JP129" s="2"/>
      <c r="JQ129" s="2"/>
      <c r="JR129" s="2"/>
      <c r="JS129" s="2"/>
      <c r="JT129" s="2"/>
      <c r="JU129" s="2"/>
      <c r="JV129" s="2"/>
      <c r="JW129" s="2"/>
      <c r="JX129" s="2"/>
      <c r="JY129" s="2"/>
      <c r="JZ129" s="2"/>
      <c r="KA129" s="2"/>
      <c r="KB129" s="2"/>
      <c r="KC129" s="2"/>
      <c r="KD129" s="2"/>
      <c r="KE129" s="2"/>
      <c r="KF129" s="2"/>
      <c r="KG129" s="2"/>
      <c r="KH129" s="2"/>
      <c r="KI129" s="2"/>
      <c r="KJ129" s="2"/>
      <c r="KK129" s="2"/>
      <c r="KL129" s="2"/>
      <c r="KM129" s="2"/>
      <c r="KN129" s="2"/>
      <c r="KO129" s="2"/>
      <c r="KP129" s="2"/>
      <c r="KQ129" s="2"/>
      <c r="KR129" s="2"/>
      <c r="KS129" s="2"/>
      <c r="KT129" s="2"/>
      <c r="KU129" s="2"/>
      <c r="KV129" s="2"/>
      <c r="KW129" s="2"/>
      <c r="KX129" s="2"/>
      <c r="KY129" s="2"/>
      <c r="KZ129" s="2"/>
      <c r="LA129" s="2"/>
      <c r="LB129" s="2"/>
      <c r="LC129" s="2"/>
      <c r="LD129" s="2"/>
      <c r="LE129" s="2"/>
      <c r="LF129" s="2"/>
      <c r="LG129" s="2"/>
      <c r="LH129" s="2"/>
      <c r="LI129" s="2"/>
      <c r="LJ129" s="2"/>
      <c r="LK129" s="2"/>
      <c r="LL129" s="2"/>
      <c r="LM129" s="2"/>
      <c r="LN129" s="2"/>
      <c r="LO129" s="2"/>
      <c r="LP129" s="2"/>
      <c r="LQ129" s="2"/>
      <c r="LR129" s="2"/>
      <c r="LS129" s="2"/>
      <c r="LT129" s="2"/>
      <c r="LU129" s="2"/>
      <c r="LV129" s="2"/>
      <c r="LW129" s="2"/>
      <c r="LX129" s="2"/>
      <c r="LY129" s="2"/>
      <c r="LZ129" s="2"/>
      <c r="MA129" s="2"/>
      <c r="MB129" s="2"/>
      <c r="MC129" s="2"/>
      <c r="MD129" s="2"/>
      <c r="ME129" s="2"/>
      <c r="MF129" s="2"/>
      <c r="MG129" s="2"/>
      <c r="MH129" s="2"/>
      <c r="MI129" s="2"/>
      <c r="MJ129" s="2"/>
      <c r="MK129" s="2"/>
      <c r="ML129" s="2"/>
      <c r="MM129" s="2"/>
      <c r="MN129" s="2"/>
    </row>
    <row r="130" spans="1:352" ht="27" x14ac:dyDescent="0.35">
      <c r="A130" s="4" t="s">
        <v>534</v>
      </c>
      <c r="B130" s="3">
        <v>45621</v>
      </c>
      <c r="C130" s="1" t="s">
        <v>389</v>
      </c>
      <c r="D130" s="1" t="s">
        <v>535</v>
      </c>
      <c r="E130" s="1"/>
      <c r="F130" s="1" t="s">
        <v>536</v>
      </c>
      <c r="G130" s="1" t="s">
        <v>537</v>
      </c>
      <c r="H130" s="72">
        <v>45726</v>
      </c>
      <c r="I130" s="80">
        <v>45754</v>
      </c>
      <c r="J130" s="93" t="s">
        <v>29</v>
      </c>
      <c r="K130" s="104" t="s">
        <v>518</v>
      </c>
    </row>
    <row r="131" spans="1:352" ht="27" x14ac:dyDescent="0.35">
      <c r="A131" s="4" t="s">
        <v>538</v>
      </c>
      <c r="B131" s="3">
        <v>45636</v>
      </c>
      <c r="C131" s="1" t="s">
        <v>389</v>
      </c>
      <c r="D131" s="1" t="s">
        <v>539</v>
      </c>
      <c r="E131" s="1"/>
      <c r="F131" s="1" t="s">
        <v>540</v>
      </c>
      <c r="G131" s="1" t="s">
        <v>541</v>
      </c>
      <c r="H131" s="72">
        <v>45706</v>
      </c>
      <c r="I131" s="80">
        <v>45736</v>
      </c>
      <c r="J131" s="93" t="s">
        <v>29</v>
      </c>
      <c r="K131" s="104" t="s">
        <v>518</v>
      </c>
    </row>
    <row r="132" spans="1:352" s="8" customFormat="1" ht="40.5" x14ac:dyDescent="0.35">
      <c r="A132" s="16" t="s">
        <v>542</v>
      </c>
      <c r="B132" s="6">
        <v>45637</v>
      </c>
      <c r="C132" s="7" t="s">
        <v>518</v>
      </c>
      <c r="D132" s="7" t="s">
        <v>543</v>
      </c>
      <c r="E132" s="7"/>
      <c r="F132" s="7" t="s">
        <v>544</v>
      </c>
      <c r="G132" s="7" t="s">
        <v>169</v>
      </c>
      <c r="H132" s="72" t="s">
        <v>545</v>
      </c>
      <c r="I132" s="80" t="s">
        <v>169</v>
      </c>
      <c r="J132" s="93" t="s">
        <v>237</v>
      </c>
      <c r="K132" s="104" t="s">
        <v>169</v>
      </c>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c r="GD132" s="2"/>
      <c r="GE132" s="2"/>
      <c r="GF132" s="2"/>
      <c r="GG132" s="2"/>
      <c r="GH132" s="2"/>
      <c r="GI132" s="2"/>
      <c r="GJ132" s="2"/>
      <c r="GK132" s="2"/>
      <c r="GL132" s="2"/>
      <c r="GM132" s="2"/>
      <c r="GN132" s="2"/>
      <c r="GO132" s="2"/>
      <c r="GP132" s="2"/>
      <c r="GQ132" s="2"/>
      <c r="GR132" s="2"/>
      <c r="GS132" s="2"/>
      <c r="GT132" s="2"/>
      <c r="GU132" s="2"/>
      <c r="GV132" s="2"/>
      <c r="GW132" s="2"/>
      <c r="GX132" s="2"/>
      <c r="GY132" s="2"/>
      <c r="GZ132" s="2"/>
      <c r="HA132" s="2"/>
      <c r="HB132" s="2"/>
      <c r="HC132" s="2"/>
      <c r="HD132" s="2"/>
      <c r="HE132" s="2"/>
      <c r="HF132" s="2"/>
      <c r="HG132" s="2"/>
      <c r="HH132" s="2"/>
      <c r="HI132" s="2"/>
      <c r="HJ132" s="2"/>
      <c r="HK132" s="2"/>
      <c r="HL132" s="2"/>
      <c r="HM132" s="2"/>
      <c r="HN132" s="2"/>
      <c r="HO132" s="2"/>
      <c r="HP132" s="2"/>
      <c r="HQ132" s="2"/>
      <c r="HR132" s="2"/>
      <c r="HS132" s="2"/>
      <c r="HT132" s="2"/>
      <c r="HU132" s="2"/>
      <c r="HV132" s="2"/>
      <c r="HW132" s="2"/>
      <c r="HX132" s="2"/>
      <c r="HY132" s="2"/>
      <c r="HZ132" s="2"/>
      <c r="IA132" s="2"/>
      <c r="IB132" s="2"/>
      <c r="IC132" s="2"/>
      <c r="ID132" s="2"/>
      <c r="IE132" s="2"/>
      <c r="IF132" s="2"/>
      <c r="IG132" s="2"/>
      <c r="IH132" s="2"/>
      <c r="II132" s="2"/>
      <c r="IJ132" s="2"/>
      <c r="IK132" s="2"/>
      <c r="IL132" s="2"/>
      <c r="IM132" s="2"/>
      <c r="IN132" s="2"/>
      <c r="IO132" s="2"/>
      <c r="IP132" s="2"/>
      <c r="IQ132" s="2"/>
      <c r="IR132" s="2"/>
      <c r="IS132" s="2"/>
      <c r="IT132" s="2"/>
      <c r="IU132" s="2"/>
      <c r="IV132" s="2"/>
      <c r="IW132" s="2"/>
      <c r="IX132" s="2"/>
      <c r="IY132" s="2"/>
      <c r="IZ132" s="2"/>
      <c r="JA132" s="2"/>
      <c r="JB132" s="2"/>
      <c r="JC132" s="2"/>
      <c r="JD132" s="2"/>
      <c r="JE132" s="2"/>
      <c r="JF132" s="2"/>
      <c r="JG132" s="2"/>
      <c r="JH132" s="2"/>
      <c r="JI132" s="2"/>
      <c r="JJ132" s="2"/>
      <c r="JK132" s="2"/>
      <c r="JL132" s="2"/>
      <c r="JM132" s="2"/>
      <c r="JN132" s="2"/>
      <c r="JO132" s="2"/>
      <c r="JP132" s="2"/>
      <c r="JQ132" s="2"/>
      <c r="JR132" s="2"/>
      <c r="JS132" s="2"/>
      <c r="JT132" s="2"/>
      <c r="JU132" s="2"/>
      <c r="JV132" s="2"/>
      <c r="JW132" s="2"/>
      <c r="JX132" s="2"/>
      <c r="JY132" s="2"/>
      <c r="JZ132" s="2"/>
      <c r="KA132" s="2"/>
      <c r="KB132" s="2"/>
      <c r="KC132" s="2"/>
      <c r="KD132" s="2"/>
      <c r="KE132" s="2"/>
      <c r="KF132" s="2"/>
      <c r="KG132" s="2"/>
      <c r="KH132" s="2"/>
      <c r="KI132" s="2"/>
      <c r="KJ132" s="2"/>
      <c r="KK132" s="2"/>
      <c r="KL132" s="2"/>
      <c r="KM132" s="2"/>
      <c r="KN132" s="2"/>
      <c r="KO132" s="2"/>
      <c r="KP132" s="2"/>
      <c r="KQ132" s="2"/>
      <c r="KR132" s="2"/>
      <c r="KS132" s="2"/>
      <c r="KT132" s="2"/>
      <c r="KU132" s="2"/>
      <c r="KV132" s="2"/>
      <c r="KW132" s="2"/>
      <c r="KX132" s="2"/>
      <c r="KY132" s="2"/>
      <c r="KZ132" s="2"/>
      <c r="LA132" s="2"/>
      <c r="LB132" s="2"/>
      <c r="LC132" s="2"/>
      <c r="LD132" s="2"/>
      <c r="LE132" s="2"/>
      <c r="LF132" s="2"/>
      <c r="LG132" s="2"/>
      <c r="LH132" s="2"/>
      <c r="LI132" s="2"/>
      <c r="LJ132" s="2"/>
      <c r="LK132" s="2"/>
      <c r="LL132" s="2"/>
      <c r="LM132" s="2"/>
      <c r="LN132" s="2"/>
      <c r="LO132" s="2"/>
      <c r="LP132" s="2"/>
      <c r="LQ132" s="2"/>
      <c r="LR132" s="2"/>
      <c r="LS132" s="2"/>
      <c r="LT132" s="2"/>
      <c r="LU132" s="2"/>
      <c r="LV132" s="2"/>
      <c r="LW132" s="2"/>
      <c r="LX132" s="2"/>
      <c r="LY132" s="2"/>
      <c r="LZ132" s="2"/>
      <c r="MA132" s="2"/>
      <c r="MB132" s="2"/>
      <c r="MC132" s="2"/>
      <c r="MD132" s="2"/>
      <c r="ME132" s="2"/>
      <c r="MF132" s="2"/>
      <c r="MG132" s="2"/>
      <c r="MH132" s="2"/>
      <c r="MI132" s="2"/>
      <c r="MJ132" s="2"/>
      <c r="MK132" s="2"/>
      <c r="ML132" s="2"/>
      <c r="MM132" s="2"/>
      <c r="MN132" s="2"/>
    </row>
    <row r="133" spans="1:352" x14ac:dyDescent="0.35">
      <c r="A133" s="4" t="s">
        <v>546</v>
      </c>
      <c r="B133" s="3">
        <v>45643</v>
      </c>
      <c r="C133" s="1" t="s">
        <v>389</v>
      </c>
      <c r="D133" s="1" t="s">
        <v>547</v>
      </c>
      <c r="E133" s="1"/>
      <c r="F133" s="1" t="s">
        <v>548</v>
      </c>
      <c r="G133" s="1" t="s">
        <v>548</v>
      </c>
      <c r="H133" s="72">
        <v>45692</v>
      </c>
      <c r="I133" s="80">
        <v>45693</v>
      </c>
      <c r="J133" s="93" t="s">
        <v>29</v>
      </c>
      <c r="K133" s="104" t="s">
        <v>389</v>
      </c>
    </row>
    <row r="134" spans="1:352" s="8" customFormat="1" ht="14" x14ac:dyDescent="0.35">
      <c r="A134" s="15" t="s">
        <v>549</v>
      </c>
      <c r="B134" s="3">
        <v>45680</v>
      </c>
      <c r="C134" s="1"/>
      <c r="D134" s="1" t="s">
        <v>550</v>
      </c>
      <c r="E134" s="1"/>
      <c r="F134" s="1" t="s">
        <v>551</v>
      </c>
      <c r="G134" s="1" t="s">
        <v>552</v>
      </c>
      <c r="H134" s="72">
        <v>45763</v>
      </c>
      <c r="I134" s="81"/>
      <c r="J134" s="93" t="s">
        <v>29</v>
      </c>
      <c r="K134" s="105" t="s">
        <v>553</v>
      </c>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c r="FF134" s="2"/>
      <c r="FG134" s="2"/>
      <c r="FH134" s="2"/>
      <c r="FI134" s="2"/>
      <c r="FJ134" s="2"/>
      <c r="FK134" s="2"/>
      <c r="FL134" s="2"/>
      <c r="FM134" s="2"/>
      <c r="FN134" s="2"/>
      <c r="FO134" s="2"/>
      <c r="FP134" s="2"/>
      <c r="FQ134" s="2"/>
      <c r="FR134" s="2"/>
      <c r="FS134" s="2"/>
      <c r="FT134" s="2"/>
      <c r="FU134" s="2"/>
      <c r="FV134" s="2"/>
      <c r="FW134" s="2"/>
      <c r="FX134" s="2"/>
      <c r="FY134" s="2"/>
      <c r="FZ134" s="2"/>
      <c r="GA134" s="2"/>
      <c r="GB134" s="2"/>
      <c r="GC134" s="2"/>
      <c r="GD134" s="2"/>
      <c r="GE134" s="2"/>
      <c r="GF134" s="2"/>
      <c r="GG134" s="2"/>
      <c r="GH134" s="2"/>
      <c r="GI134" s="2"/>
      <c r="GJ134" s="2"/>
      <c r="GK134" s="2"/>
      <c r="GL134" s="2"/>
      <c r="GM134" s="2"/>
      <c r="GN134" s="2"/>
      <c r="GO134" s="2"/>
      <c r="GP134" s="2"/>
      <c r="GQ134" s="2"/>
      <c r="GR134" s="2"/>
      <c r="GS134" s="2"/>
      <c r="GT134" s="2"/>
      <c r="GU134" s="2"/>
      <c r="GV134" s="2"/>
      <c r="GW134" s="2"/>
      <c r="GX134" s="2"/>
      <c r="GY134" s="2"/>
      <c r="GZ134" s="2"/>
      <c r="HA134" s="2"/>
      <c r="HB134" s="2"/>
      <c r="HC134" s="2"/>
      <c r="HD134" s="2"/>
      <c r="HE134" s="2"/>
      <c r="HF134" s="2"/>
      <c r="HG134" s="2"/>
      <c r="HH134" s="2"/>
      <c r="HI134" s="2"/>
      <c r="HJ134" s="2"/>
      <c r="HK134" s="2"/>
      <c r="HL134" s="2"/>
      <c r="HM134" s="2"/>
      <c r="HN134" s="2"/>
      <c r="HO134" s="2"/>
      <c r="HP134" s="2"/>
      <c r="HQ134" s="2"/>
      <c r="HR134" s="2"/>
      <c r="HS134" s="2"/>
      <c r="HT134" s="2"/>
      <c r="HU134" s="2"/>
      <c r="HV134" s="2"/>
      <c r="HW134" s="2"/>
      <c r="HX134" s="2"/>
      <c r="HY134" s="2"/>
      <c r="HZ134" s="2"/>
      <c r="IA134" s="2"/>
      <c r="IB134" s="2"/>
      <c r="IC134" s="2"/>
      <c r="ID134" s="2"/>
      <c r="IE134" s="2"/>
      <c r="IF134" s="2"/>
      <c r="IG134" s="2"/>
      <c r="IH134" s="2"/>
      <c r="II134" s="2"/>
      <c r="IJ134" s="2"/>
      <c r="IK134" s="2"/>
      <c r="IL134" s="2"/>
      <c r="IM134" s="2"/>
      <c r="IN134" s="2"/>
      <c r="IO134" s="2"/>
      <c r="IP134" s="2"/>
      <c r="IQ134" s="2"/>
      <c r="IR134" s="2"/>
      <c r="IS134" s="2"/>
      <c r="IT134" s="2"/>
      <c r="IU134" s="2"/>
      <c r="IV134" s="2"/>
      <c r="IW134" s="2"/>
      <c r="IX134" s="2"/>
      <c r="IY134" s="2"/>
      <c r="IZ134" s="2"/>
      <c r="JA134" s="2"/>
      <c r="JB134" s="2"/>
      <c r="JC134" s="2"/>
      <c r="JD134" s="2"/>
      <c r="JE134" s="2"/>
      <c r="JF134" s="2"/>
      <c r="JG134" s="2"/>
      <c r="JH134" s="2"/>
      <c r="JI134" s="2"/>
      <c r="JJ134" s="2"/>
      <c r="JK134" s="2"/>
      <c r="JL134" s="2"/>
      <c r="JM134" s="2"/>
      <c r="JN134" s="2"/>
      <c r="JO134" s="2"/>
      <c r="JP134" s="2"/>
      <c r="JQ134" s="2"/>
      <c r="JR134" s="2"/>
      <c r="JS134" s="2"/>
      <c r="JT134" s="2"/>
      <c r="JU134" s="2"/>
      <c r="JV134" s="2"/>
      <c r="JW134" s="2"/>
      <c r="JX134" s="2"/>
      <c r="JY134" s="2"/>
      <c r="JZ134" s="2"/>
      <c r="KA134" s="2"/>
      <c r="KB134" s="2"/>
      <c r="KC134" s="2"/>
      <c r="KD134" s="2"/>
      <c r="KE134" s="2"/>
      <c r="KF134" s="2"/>
      <c r="KG134" s="2"/>
      <c r="KH134" s="2"/>
      <c r="KI134" s="2"/>
      <c r="KJ134" s="2"/>
      <c r="KK134" s="2"/>
      <c r="KL134" s="2"/>
      <c r="KM134" s="2"/>
      <c r="KN134" s="2"/>
      <c r="KO134" s="2"/>
      <c r="KP134" s="2"/>
      <c r="KQ134" s="2"/>
      <c r="KR134" s="2"/>
      <c r="KS134" s="2"/>
      <c r="KT134" s="2"/>
      <c r="KU134" s="2"/>
      <c r="KV134" s="2"/>
      <c r="KW134" s="2"/>
      <c r="KX134" s="2"/>
      <c r="KY134" s="2"/>
      <c r="KZ134" s="2"/>
      <c r="LA134" s="2"/>
      <c r="LB134" s="2"/>
      <c r="LC134" s="2"/>
      <c r="LD134" s="2"/>
      <c r="LE134" s="2"/>
      <c r="LF134" s="2"/>
      <c r="LG134" s="2"/>
      <c r="LH134" s="2"/>
      <c r="LI134" s="2"/>
      <c r="LJ134" s="2"/>
      <c r="LK134" s="2"/>
      <c r="LL134" s="2"/>
      <c r="LM134" s="2"/>
      <c r="LN134" s="2"/>
      <c r="LO134" s="2"/>
      <c r="LP134" s="2"/>
      <c r="LQ134" s="2"/>
      <c r="LR134" s="2"/>
      <c r="LS134" s="2"/>
      <c r="LT134" s="2"/>
      <c r="LU134" s="2"/>
      <c r="LV134" s="2"/>
      <c r="LW134" s="2"/>
      <c r="LX134" s="2"/>
      <c r="LY134" s="2"/>
      <c r="LZ134" s="2"/>
      <c r="MA134" s="2"/>
      <c r="MB134" s="2"/>
      <c r="MC134" s="2"/>
      <c r="MD134" s="2"/>
      <c r="ME134" s="2"/>
      <c r="MF134" s="2"/>
      <c r="MG134" s="2"/>
      <c r="MH134" s="2"/>
      <c r="MI134" s="2"/>
      <c r="MJ134" s="2"/>
      <c r="MK134" s="2"/>
      <c r="ML134" s="2"/>
      <c r="MM134" s="2"/>
      <c r="MN134" s="2"/>
    </row>
    <row r="135" spans="1:352" x14ac:dyDescent="0.35">
      <c r="A135" s="4" t="s">
        <v>554</v>
      </c>
      <c r="B135" s="3">
        <v>45712</v>
      </c>
      <c r="C135" s="1" t="s">
        <v>518</v>
      </c>
      <c r="D135" s="1" t="s">
        <v>555</v>
      </c>
      <c r="E135" s="1"/>
      <c r="F135" s="1" t="s">
        <v>22</v>
      </c>
      <c r="G135" s="1" t="s">
        <v>169</v>
      </c>
      <c r="H135" s="72">
        <v>45761</v>
      </c>
      <c r="I135" s="80">
        <v>45761</v>
      </c>
      <c r="J135" s="93" t="s">
        <v>29</v>
      </c>
      <c r="K135" s="104" t="s">
        <v>518</v>
      </c>
    </row>
    <row r="136" spans="1:352" ht="27" x14ac:dyDescent="0.35">
      <c r="A136" s="15" t="s">
        <v>556</v>
      </c>
      <c r="B136" s="3">
        <v>45733</v>
      </c>
      <c r="C136" s="1" t="s">
        <v>553</v>
      </c>
      <c r="D136" s="1" t="s">
        <v>557</v>
      </c>
      <c r="E136" s="1"/>
      <c r="F136" s="3" t="s">
        <v>558</v>
      </c>
      <c r="G136" s="1" t="s">
        <v>559</v>
      </c>
      <c r="H136" s="72">
        <v>45824</v>
      </c>
      <c r="I136" s="80"/>
      <c r="J136" s="93" t="s">
        <v>29</v>
      </c>
      <c r="K136" s="105" t="s">
        <v>553</v>
      </c>
    </row>
    <row r="137" spans="1:352" ht="27" x14ac:dyDescent="0.35">
      <c r="A137" s="4" t="s">
        <v>560</v>
      </c>
      <c r="B137" s="3">
        <v>45733</v>
      </c>
      <c r="C137" s="1" t="s">
        <v>526</v>
      </c>
      <c r="D137" s="1" t="s">
        <v>561</v>
      </c>
      <c r="E137" s="1"/>
      <c r="F137" s="1" t="s">
        <v>193</v>
      </c>
      <c r="G137" s="1" t="s">
        <v>562</v>
      </c>
      <c r="H137" s="72">
        <v>45741</v>
      </c>
      <c r="I137" s="80">
        <v>45771</v>
      </c>
      <c r="J137" s="93" t="s">
        <v>29</v>
      </c>
      <c r="K137" s="104" t="s">
        <v>518</v>
      </c>
    </row>
    <row r="138" spans="1:352" ht="27" x14ac:dyDescent="0.35">
      <c r="A138" s="4" t="s">
        <v>563</v>
      </c>
      <c r="B138" s="3">
        <v>45733</v>
      </c>
      <c r="C138" s="1" t="s">
        <v>526</v>
      </c>
      <c r="D138" s="1" t="s">
        <v>564</v>
      </c>
      <c r="E138" s="1"/>
      <c r="F138" s="1" t="s">
        <v>22</v>
      </c>
      <c r="G138" s="1" t="s">
        <v>565</v>
      </c>
      <c r="H138" s="72">
        <v>45784</v>
      </c>
      <c r="I138" s="80">
        <v>45784</v>
      </c>
      <c r="J138" s="93" t="s">
        <v>566</v>
      </c>
      <c r="K138" s="104" t="s">
        <v>518</v>
      </c>
    </row>
    <row r="139" spans="1:352" ht="67.5" x14ac:dyDescent="0.35">
      <c r="A139" s="4" t="s">
        <v>567</v>
      </c>
      <c r="B139" s="3">
        <v>45733</v>
      </c>
      <c r="C139" s="2" t="s">
        <v>520</v>
      </c>
      <c r="D139" s="2" t="s">
        <v>568</v>
      </c>
      <c r="F139" s="1" t="s">
        <v>22</v>
      </c>
      <c r="G139" s="2" t="s">
        <v>569</v>
      </c>
      <c r="H139" s="72">
        <v>45775</v>
      </c>
      <c r="I139" s="80" t="s">
        <v>570</v>
      </c>
      <c r="J139" s="93" t="s">
        <v>29</v>
      </c>
      <c r="K139" s="105" t="s">
        <v>520</v>
      </c>
    </row>
    <row r="140" spans="1:352" ht="27" x14ac:dyDescent="0.35">
      <c r="A140" s="4" t="s">
        <v>571</v>
      </c>
      <c r="B140" s="3">
        <v>45733</v>
      </c>
      <c r="C140" s="2" t="s">
        <v>520</v>
      </c>
      <c r="D140" s="2" t="s">
        <v>572</v>
      </c>
      <c r="F140" s="1" t="s">
        <v>22</v>
      </c>
      <c r="G140" s="2" t="s">
        <v>573</v>
      </c>
      <c r="H140" s="72">
        <v>45811</v>
      </c>
      <c r="I140" s="80" t="s">
        <v>574</v>
      </c>
      <c r="J140" s="93" t="s">
        <v>29</v>
      </c>
      <c r="K140" s="105" t="s">
        <v>520</v>
      </c>
    </row>
    <row r="141" spans="1:352" x14ac:dyDescent="0.35">
      <c r="A141" s="15" t="s">
        <v>575</v>
      </c>
      <c r="B141" s="3">
        <v>45733</v>
      </c>
      <c r="C141" s="1" t="s">
        <v>553</v>
      </c>
      <c r="D141" s="1" t="s">
        <v>576</v>
      </c>
      <c r="E141" s="1"/>
      <c r="F141" s="1" t="s">
        <v>22</v>
      </c>
      <c r="G141" s="1" t="s">
        <v>577</v>
      </c>
      <c r="H141" s="72">
        <v>45762</v>
      </c>
      <c r="I141" s="80">
        <v>45803</v>
      </c>
      <c r="J141" s="93" t="s">
        <v>29</v>
      </c>
      <c r="K141" s="105" t="s">
        <v>553</v>
      </c>
    </row>
    <row r="142" spans="1:352" s="7" customFormat="1" ht="27" x14ac:dyDescent="0.35">
      <c r="A142" s="4" t="s">
        <v>578</v>
      </c>
      <c r="B142" s="3">
        <v>45733</v>
      </c>
      <c r="C142" s="2" t="s">
        <v>520</v>
      </c>
      <c r="D142" s="2" t="s">
        <v>579</v>
      </c>
      <c r="E142" s="2"/>
      <c r="F142" s="1" t="s">
        <v>22</v>
      </c>
      <c r="G142" s="2" t="s">
        <v>580</v>
      </c>
      <c r="H142" s="72">
        <v>45803</v>
      </c>
      <c r="I142" s="80" t="s">
        <v>581</v>
      </c>
      <c r="J142" s="93" t="s">
        <v>29</v>
      </c>
      <c r="K142" s="105" t="s">
        <v>520</v>
      </c>
      <c r="L142" s="2"/>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c r="GF142" s="1"/>
      <c r="GG142" s="1"/>
      <c r="GH142" s="1"/>
      <c r="GI142" s="1"/>
      <c r="GJ142" s="1"/>
      <c r="GK142" s="1"/>
      <c r="GL142" s="1"/>
      <c r="GM142" s="1"/>
      <c r="GN142" s="1"/>
      <c r="GO142" s="1"/>
      <c r="GP142" s="1"/>
      <c r="GQ142" s="1"/>
      <c r="GR142" s="1"/>
      <c r="GS142" s="1"/>
      <c r="GT142" s="1"/>
      <c r="GU142" s="1"/>
      <c r="GV142" s="1"/>
      <c r="GW142" s="1"/>
      <c r="GX142" s="1"/>
      <c r="GY142" s="1"/>
      <c r="GZ142" s="1"/>
      <c r="HA142" s="1"/>
      <c r="HB142" s="1"/>
      <c r="HC142" s="1"/>
      <c r="HD142" s="1"/>
      <c r="HE142" s="1"/>
      <c r="HF142" s="1"/>
      <c r="HG142" s="1"/>
      <c r="HH142" s="1"/>
      <c r="HI142" s="1"/>
      <c r="HJ142" s="1"/>
      <c r="HK142" s="1"/>
      <c r="HL142" s="1"/>
      <c r="HM142" s="1"/>
      <c r="HN142" s="1"/>
      <c r="HO142" s="1"/>
      <c r="HP142" s="1"/>
      <c r="HQ142" s="1"/>
      <c r="HR142" s="1"/>
      <c r="HS142" s="1"/>
      <c r="HT142" s="1"/>
      <c r="HU142" s="1"/>
      <c r="HV142" s="1"/>
      <c r="HW142" s="1"/>
      <c r="HX142" s="1"/>
      <c r="HY142" s="1"/>
      <c r="HZ142" s="1"/>
      <c r="IA142" s="1"/>
      <c r="IB142" s="1"/>
      <c r="IC142" s="1"/>
      <c r="ID142" s="1"/>
      <c r="IE142" s="1"/>
      <c r="IF142" s="1"/>
      <c r="IG142" s="1"/>
      <c r="IH142" s="1"/>
      <c r="II142" s="1"/>
      <c r="IJ142" s="1"/>
      <c r="IK142" s="1"/>
      <c r="IL142" s="1"/>
      <c r="IM142" s="1"/>
      <c r="IN142" s="1"/>
      <c r="IO142" s="1"/>
      <c r="IP142" s="1"/>
      <c r="IQ142" s="1"/>
      <c r="IR142" s="1"/>
      <c r="IS142" s="1"/>
      <c r="IT142" s="1"/>
      <c r="IU142" s="1"/>
      <c r="IV142" s="1"/>
      <c r="IW142" s="1"/>
      <c r="IX142" s="1"/>
      <c r="IY142" s="1"/>
      <c r="IZ142" s="1"/>
      <c r="JA142" s="1"/>
      <c r="JB142" s="1"/>
      <c r="JC142" s="1"/>
      <c r="JD142" s="1"/>
      <c r="JE142" s="1"/>
      <c r="JF142" s="1"/>
      <c r="JG142" s="1"/>
      <c r="JH142" s="1"/>
      <c r="JI142" s="1"/>
      <c r="JJ142" s="1"/>
      <c r="JK142" s="1"/>
      <c r="JL142" s="1"/>
      <c r="JM142" s="1"/>
      <c r="JN142" s="1"/>
      <c r="JO142" s="1"/>
      <c r="JP142" s="1"/>
      <c r="JQ142" s="1"/>
      <c r="JR142" s="1"/>
      <c r="JS142" s="1"/>
      <c r="JT142" s="1"/>
      <c r="JU142" s="1"/>
      <c r="JV142" s="1"/>
      <c r="JW142" s="1"/>
      <c r="JX142" s="1"/>
      <c r="JY142" s="1"/>
      <c r="JZ142" s="1"/>
      <c r="KA142" s="1"/>
      <c r="KB142" s="1"/>
      <c r="KC142" s="1"/>
      <c r="KD142" s="1"/>
      <c r="KE142" s="1"/>
      <c r="KF142" s="1"/>
      <c r="KG142" s="1"/>
      <c r="KH142" s="1"/>
      <c r="KI142" s="1"/>
      <c r="KJ142" s="1"/>
      <c r="KK142" s="1"/>
      <c r="KL142" s="1"/>
      <c r="KM142" s="1"/>
      <c r="KN142" s="1"/>
      <c r="KO142" s="1"/>
      <c r="KP142" s="1"/>
      <c r="KQ142" s="1"/>
      <c r="KR142" s="1"/>
      <c r="KS142" s="1"/>
      <c r="KT142" s="1"/>
      <c r="KU142" s="1"/>
      <c r="KV142" s="1"/>
      <c r="KW142" s="1"/>
      <c r="KX142" s="1"/>
      <c r="KY142" s="1"/>
      <c r="KZ142" s="1"/>
      <c r="LA142" s="1"/>
      <c r="LB142" s="1"/>
      <c r="LC142" s="1"/>
      <c r="LD142" s="1"/>
      <c r="LE142" s="1"/>
      <c r="LF142" s="1"/>
      <c r="LG142" s="1"/>
      <c r="LH142" s="1"/>
      <c r="LI142" s="1"/>
      <c r="LJ142" s="1"/>
      <c r="LK142" s="1"/>
      <c r="LL142" s="1"/>
      <c r="LM142" s="1"/>
      <c r="LN142" s="1"/>
      <c r="LO142" s="1"/>
      <c r="LP142" s="1"/>
      <c r="LQ142" s="1"/>
      <c r="LR142" s="1"/>
      <c r="LS142" s="1"/>
      <c r="LT142" s="1"/>
      <c r="LU142" s="1"/>
      <c r="LV142" s="1"/>
      <c r="LW142" s="1"/>
      <c r="LX142" s="1"/>
      <c r="LY142" s="1"/>
      <c r="LZ142" s="1"/>
      <c r="MA142" s="1"/>
      <c r="MB142" s="1"/>
      <c r="MC142" s="1"/>
      <c r="MD142" s="1"/>
      <c r="ME142" s="1"/>
      <c r="MF142" s="1"/>
      <c r="MG142" s="1"/>
      <c r="MH142" s="1"/>
      <c r="MI142" s="1"/>
      <c r="MJ142" s="1"/>
      <c r="MK142" s="1"/>
      <c r="ML142" s="1"/>
      <c r="MM142" s="1"/>
      <c r="MN142" s="1"/>
    </row>
    <row r="143" spans="1:352" s="7" customFormat="1" x14ac:dyDescent="0.35">
      <c r="A143" s="4" t="s">
        <v>582</v>
      </c>
      <c r="B143" s="3">
        <v>45814</v>
      </c>
      <c r="C143" s="1" t="s">
        <v>520</v>
      </c>
      <c r="D143" s="1" t="s">
        <v>583</v>
      </c>
      <c r="E143" s="1"/>
      <c r="F143" s="1" t="s">
        <v>584</v>
      </c>
      <c r="G143" s="1" t="s">
        <v>585</v>
      </c>
      <c r="H143" s="72">
        <v>45812</v>
      </c>
      <c r="I143" s="80">
        <v>45835</v>
      </c>
      <c r="J143" s="93" t="s">
        <v>29</v>
      </c>
      <c r="K143" s="104" t="s">
        <v>520</v>
      </c>
      <c r="L143" s="2"/>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c r="HB143" s="1"/>
      <c r="HC143" s="1"/>
      <c r="HD143" s="1"/>
      <c r="HE143" s="1"/>
      <c r="HF143" s="1"/>
      <c r="HG143" s="1"/>
      <c r="HH143" s="1"/>
      <c r="HI143" s="1"/>
      <c r="HJ143" s="1"/>
      <c r="HK143" s="1"/>
      <c r="HL143" s="1"/>
      <c r="HM143" s="1"/>
      <c r="HN143" s="1"/>
      <c r="HO143" s="1"/>
      <c r="HP143" s="1"/>
      <c r="HQ143" s="1"/>
      <c r="HR143" s="1"/>
      <c r="HS143" s="1"/>
      <c r="HT143" s="1"/>
      <c r="HU143" s="1"/>
      <c r="HV143" s="1"/>
      <c r="HW143" s="1"/>
      <c r="HX143" s="1"/>
      <c r="HY143" s="1"/>
      <c r="HZ143" s="1"/>
      <c r="IA143" s="1"/>
      <c r="IB143" s="1"/>
      <c r="IC143" s="1"/>
      <c r="ID143" s="1"/>
      <c r="IE143" s="1"/>
      <c r="IF143" s="1"/>
      <c r="IG143" s="1"/>
      <c r="IH143" s="1"/>
      <c r="II143" s="1"/>
      <c r="IJ143" s="1"/>
      <c r="IK143" s="1"/>
      <c r="IL143" s="1"/>
      <c r="IM143" s="1"/>
      <c r="IN143" s="1"/>
      <c r="IO143" s="1"/>
      <c r="IP143" s="1"/>
      <c r="IQ143" s="1"/>
      <c r="IR143" s="1"/>
      <c r="IS143" s="1"/>
      <c r="IT143" s="1"/>
      <c r="IU143" s="1"/>
      <c r="IV143" s="1"/>
      <c r="IW143" s="1"/>
      <c r="IX143" s="1"/>
      <c r="IY143" s="1"/>
      <c r="IZ143" s="1"/>
      <c r="JA143" s="1"/>
      <c r="JB143" s="1"/>
      <c r="JC143" s="1"/>
      <c r="JD143" s="1"/>
      <c r="JE143" s="1"/>
      <c r="JF143" s="1"/>
      <c r="JG143" s="1"/>
      <c r="JH143" s="1"/>
      <c r="JI143" s="1"/>
      <c r="JJ143" s="1"/>
      <c r="JK143" s="1"/>
      <c r="JL143" s="1"/>
      <c r="JM143" s="1"/>
      <c r="JN143" s="1"/>
      <c r="JO143" s="1"/>
      <c r="JP143" s="1"/>
      <c r="JQ143" s="1"/>
      <c r="JR143" s="1"/>
      <c r="JS143" s="1"/>
      <c r="JT143" s="1"/>
      <c r="JU143" s="1"/>
      <c r="JV143" s="1"/>
      <c r="JW143" s="1"/>
      <c r="JX143" s="1"/>
      <c r="JY143" s="1"/>
      <c r="JZ143" s="1"/>
      <c r="KA143" s="1"/>
      <c r="KB143" s="1"/>
      <c r="KC143" s="1"/>
      <c r="KD143" s="1"/>
      <c r="KE143" s="1"/>
      <c r="KF143" s="1"/>
      <c r="KG143" s="1"/>
      <c r="KH143" s="1"/>
      <c r="KI143" s="1"/>
      <c r="KJ143" s="1"/>
      <c r="KK143" s="1"/>
      <c r="KL143" s="1"/>
      <c r="KM143" s="1"/>
      <c r="KN143" s="1"/>
      <c r="KO143" s="1"/>
      <c r="KP143" s="1"/>
      <c r="KQ143" s="1"/>
      <c r="KR143" s="1"/>
      <c r="KS143" s="1"/>
      <c r="KT143" s="1"/>
      <c r="KU143" s="1"/>
      <c r="KV143" s="1"/>
      <c r="KW143" s="1"/>
      <c r="KX143" s="1"/>
      <c r="KY143" s="1"/>
      <c r="KZ143" s="1"/>
      <c r="LA143" s="1"/>
      <c r="LB143" s="1"/>
      <c r="LC143" s="1"/>
      <c r="LD143" s="1"/>
      <c r="LE143" s="1"/>
      <c r="LF143" s="1"/>
      <c r="LG143" s="1"/>
      <c r="LH143" s="1"/>
      <c r="LI143" s="1"/>
      <c r="LJ143" s="1"/>
      <c r="LK143" s="1"/>
      <c r="LL143" s="1"/>
      <c r="LM143" s="1"/>
      <c r="LN143" s="1"/>
      <c r="LO143" s="1"/>
      <c r="LP143" s="1"/>
      <c r="LQ143" s="1"/>
      <c r="LR143" s="1"/>
      <c r="LS143" s="1"/>
      <c r="LT143" s="1"/>
      <c r="LU143" s="1"/>
      <c r="LV143" s="1"/>
      <c r="LW143" s="1"/>
      <c r="LX143" s="1"/>
      <c r="LY143" s="1"/>
      <c r="LZ143" s="1"/>
      <c r="MA143" s="1"/>
      <c r="MB143" s="1"/>
      <c r="MC143" s="1"/>
      <c r="MD143" s="1"/>
      <c r="ME143" s="1"/>
      <c r="MF143" s="1"/>
      <c r="MG143" s="1"/>
      <c r="MH143" s="1"/>
      <c r="MI143" s="1"/>
      <c r="MJ143" s="1"/>
      <c r="MK143" s="1"/>
      <c r="ML143" s="1"/>
      <c r="MM143" s="1"/>
      <c r="MN143" s="1"/>
    </row>
    <row r="144" spans="1:352" s="8" customFormat="1" ht="14.5" customHeight="1" x14ac:dyDescent="0.35">
      <c r="A144" s="15" t="s">
        <v>586</v>
      </c>
      <c r="B144" s="3">
        <v>45733</v>
      </c>
      <c r="C144" s="1" t="s">
        <v>553</v>
      </c>
      <c r="D144" s="1" t="s">
        <v>587</v>
      </c>
      <c r="E144" s="1"/>
      <c r="F144" s="1" t="s">
        <v>22</v>
      </c>
      <c r="G144" s="1" t="s">
        <v>588</v>
      </c>
      <c r="H144" s="72">
        <v>45849</v>
      </c>
      <c r="I144" s="80">
        <v>45884</v>
      </c>
      <c r="J144" s="93" t="s">
        <v>29</v>
      </c>
      <c r="K144" s="105" t="s">
        <v>553</v>
      </c>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c r="FD144" s="2"/>
      <c r="FE144" s="2"/>
      <c r="FF144" s="2"/>
      <c r="FG144" s="2"/>
      <c r="FH144" s="2"/>
      <c r="FI144" s="2"/>
      <c r="FJ144" s="2"/>
      <c r="FK144" s="2"/>
      <c r="FL144" s="2"/>
      <c r="FM144" s="2"/>
      <c r="FN144" s="2"/>
      <c r="FO144" s="2"/>
      <c r="FP144" s="2"/>
      <c r="FQ144" s="2"/>
      <c r="FR144" s="2"/>
      <c r="FS144" s="2"/>
      <c r="FT144" s="2"/>
      <c r="FU144" s="2"/>
      <c r="FV144" s="2"/>
      <c r="FW144" s="2"/>
      <c r="FX144" s="2"/>
      <c r="FY144" s="2"/>
      <c r="FZ144" s="2"/>
      <c r="GA144" s="2"/>
      <c r="GB144" s="2"/>
      <c r="GC144" s="2"/>
      <c r="GD144" s="2"/>
      <c r="GE144" s="2"/>
      <c r="GF144" s="2"/>
      <c r="GG144" s="2"/>
      <c r="GH144" s="2"/>
      <c r="GI144" s="2"/>
      <c r="GJ144" s="2"/>
      <c r="GK144" s="2"/>
      <c r="GL144" s="2"/>
      <c r="GM144" s="2"/>
      <c r="GN144" s="2"/>
      <c r="GO144" s="2"/>
      <c r="GP144" s="2"/>
      <c r="GQ144" s="2"/>
      <c r="GR144" s="2"/>
      <c r="GS144" s="2"/>
      <c r="GT144" s="2"/>
      <c r="GU144" s="2"/>
      <c r="GV144" s="2"/>
      <c r="GW144" s="2"/>
      <c r="GX144" s="2"/>
      <c r="GY144" s="2"/>
      <c r="GZ144" s="2"/>
      <c r="HA144" s="2"/>
      <c r="HB144" s="2"/>
      <c r="HC144" s="2"/>
      <c r="HD144" s="2"/>
      <c r="HE144" s="2"/>
      <c r="HF144" s="2"/>
      <c r="HG144" s="2"/>
      <c r="HH144" s="2"/>
      <c r="HI144" s="2"/>
      <c r="HJ144" s="2"/>
      <c r="HK144" s="2"/>
      <c r="HL144" s="2"/>
      <c r="HM144" s="2"/>
      <c r="HN144" s="2"/>
      <c r="HO144" s="2"/>
      <c r="HP144" s="2"/>
      <c r="HQ144" s="2"/>
      <c r="HR144" s="2"/>
      <c r="HS144" s="2"/>
      <c r="HT144" s="2"/>
      <c r="HU144" s="2"/>
      <c r="HV144" s="2"/>
      <c r="HW144" s="2"/>
      <c r="HX144" s="2"/>
      <c r="HY144" s="2"/>
      <c r="HZ144" s="2"/>
      <c r="IA144" s="2"/>
      <c r="IB144" s="2"/>
      <c r="IC144" s="2"/>
      <c r="ID144" s="2"/>
      <c r="IE144" s="2"/>
      <c r="IF144" s="2"/>
      <c r="IG144" s="2"/>
      <c r="IH144" s="2"/>
      <c r="II144" s="2"/>
      <c r="IJ144" s="2"/>
      <c r="IK144" s="2"/>
      <c r="IL144" s="2"/>
      <c r="IM144" s="2"/>
      <c r="IN144" s="2"/>
      <c r="IO144" s="2"/>
      <c r="IP144" s="2"/>
      <c r="IQ144" s="2"/>
      <c r="IR144" s="2"/>
      <c r="IS144" s="2"/>
      <c r="IT144" s="2"/>
      <c r="IU144" s="2"/>
      <c r="IV144" s="2"/>
      <c r="IW144" s="2"/>
      <c r="IX144" s="2"/>
      <c r="IY144" s="2"/>
      <c r="IZ144" s="2"/>
      <c r="JA144" s="2"/>
      <c r="JB144" s="2"/>
      <c r="JC144" s="2"/>
      <c r="JD144" s="2"/>
      <c r="JE144" s="2"/>
      <c r="JF144" s="2"/>
      <c r="JG144" s="2"/>
      <c r="JH144" s="2"/>
      <c r="JI144" s="2"/>
      <c r="JJ144" s="2"/>
      <c r="JK144" s="2"/>
      <c r="JL144" s="2"/>
      <c r="JM144" s="2"/>
      <c r="JN144" s="2"/>
      <c r="JO144" s="2"/>
      <c r="JP144" s="2"/>
      <c r="JQ144" s="2"/>
      <c r="JR144" s="2"/>
      <c r="JS144" s="2"/>
      <c r="JT144" s="2"/>
      <c r="JU144" s="2"/>
      <c r="JV144" s="2"/>
      <c r="JW144" s="2"/>
      <c r="JX144" s="2"/>
      <c r="JY144" s="2"/>
      <c r="JZ144" s="2"/>
      <c r="KA144" s="2"/>
      <c r="KB144" s="2"/>
      <c r="KC144" s="2"/>
      <c r="KD144" s="2"/>
      <c r="KE144" s="2"/>
      <c r="KF144" s="2"/>
      <c r="KG144" s="2"/>
      <c r="KH144" s="2"/>
      <c r="KI144" s="2"/>
      <c r="KJ144" s="2"/>
      <c r="KK144" s="2"/>
      <c r="KL144" s="2"/>
      <c r="KM144" s="2"/>
      <c r="KN144" s="2"/>
      <c r="KO144" s="2"/>
      <c r="KP144" s="2"/>
      <c r="KQ144" s="2"/>
      <c r="KR144" s="2"/>
      <c r="KS144" s="2"/>
      <c r="KT144" s="2"/>
      <c r="KU144" s="2"/>
      <c r="KV144" s="2"/>
      <c r="KW144" s="2"/>
      <c r="KX144" s="2"/>
      <c r="KY144" s="2"/>
      <c r="KZ144" s="2"/>
      <c r="LA144" s="2"/>
      <c r="LB144" s="2"/>
      <c r="LC144" s="2"/>
      <c r="LD144" s="2"/>
      <c r="LE144" s="2"/>
      <c r="LF144" s="2"/>
      <c r="LG144" s="2"/>
      <c r="LH144" s="2"/>
      <c r="LI144" s="2"/>
      <c r="LJ144" s="2"/>
      <c r="LK144" s="2"/>
      <c r="LL144" s="2"/>
      <c r="LM144" s="2"/>
      <c r="LN144" s="2"/>
      <c r="LO144" s="2"/>
      <c r="LP144" s="2"/>
      <c r="LQ144" s="2"/>
      <c r="LR144" s="2"/>
      <c r="LS144" s="2"/>
      <c r="LT144" s="2"/>
      <c r="LU144" s="2"/>
      <c r="LV144" s="2"/>
      <c r="LW144" s="2"/>
      <c r="LX144" s="2"/>
      <c r="LY144" s="2"/>
      <c r="LZ144" s="2"/>
      <c r="MA144" s="2"/>
      <c r="MB144" s="2"/>
      <c r="MC144" s="2"/>
      <c r="MD144" s="2"/>
      <c r="ME144" s="2"/>
      <c r="MF144" s="2"/>
      <c r="MG144" s="2"/>
      <c r="MH144" s="2"/>
      <c r="MI144" s="2"/>
      <c r="MJ144" s="2"/>
      <c r="MK144" s="2"/>
      <c r="ML144" s="2"/>
      <c r="MM144" s="2"/>
      <c r="MN144" s="2"/>
    </row>
    <row r="145" spans="1:352" ht="29.15" customHeight="1" x14ac:dyDescent="0.35">
      <c r="A145" s="4" t="s">
        <v>589</v>
      </c>
      <c r="B145" s="3">
        <v>45733</v>
      </c>
      <c r="C145" s="2" t="s">
        <v>526</v>
      </c>
      <c r="D145" s="2" t="s">
        <v>590</v>
      </c>
      <c r="F145" s="2" t="s">
        <v>22</v>
      </c>
      <c r="G145" s="2" t="s">
        <v>591</v>
      </c>
      <c r="H145" s="72"/>
      <c r="I145" s="80"/>
      <c r="J145" s="93" t="s">
        <v>29</v>
      </c>
      <c r="K145" s="105" t="s">
        <v>520</v>
      </c>
    </row>
    <row r="146" spans="1:352" ht="14.5" customHeight="1" x14ac:dyDescent="0.35">
      <c r="A146" s="4" t="s">
        <v>592</v>
      </c>
      <c r="B146" s="3">
        <v>45853</v>
      </c>
      <c r="C146" s="1" t="s">
        <v>520</v>
      </c>
      <c r="D146" s="1" t="s">
        <v>593</v>
      </c>
      <c r="E146" s="1"/>
      <c r="F146" s="1" t="s">
        <v>594</v>
      </c>
      <c r="G146" s="1" t="s">
        <v>595</v>
      </c>
      <c r="H146" s="72">
        <v>45853</v>
      </c>
      <c r="I146" s="80">
        <v>45874</v>
      </c>
      <c r="J146" s="93" t="s">
        <v>29</v>
      </c>
      <c r="K146" s="105" t="s">
        <v>520</v>
      </c>
    </row>
    <row r="147" spans="1:352" ht="14.5" customHeight="1" x14ac:dyDescent="0.35">
      <c r="A147" s="15" t="s">
        <v>596</v>
      </c>
      <c r="B147" s="3">
        <v>45733</v>
      </c>
      <c r="C147" s="1" t="s">
        <v>553</v>
      </c>
      <c r="D147" s="1" t="s">
        <v>597</v>
      </c>
      <c r="E147" s="1"/>
      <c r="F147" s="1" t="s">
        <v>22</v>
      </c>
      <c r="G147" s="1" t="s">
        <v>598</v>
      </c>
      <c r="H147" s="72">
        <v>45839</v>
      </c>
      <c r="I147" s="80">
        <v>45884</v>
      </c>
      <c r="J147" s="93" t="s">
        <v>29</v>
      </c>
      <c r="K147" s="105" t="s">
        <v>553</v>
      </c>
    </row>
    <row r="148" spans="1:352" ht="14.5" customHeight="1" x14ac:dyDescent="0.35">
      <c r="A148" s="5" t="s">
        <v>599</v>
      </c>
      <c r="B148" s="6">
        <v>45740</v>
      </c>
      <c r="C148" s="7"/>
      <c r="D148" s="7" t="s">
        <v>600</v>
      </c>
      <c r="E148" s="7"/>
      <c r="F148" s="7" t="s">
        <v>601</v>
      </c>
      <c r="G148" s="7"/>
      <c r="H148" s="73" t="s">
        <v>268</v>
      </c>
      <c r="I148" s="82"/>
      <c r="J148" s="95"/>
      <c r="K148" s="106"/>
      <c r="L148" s="6"/>
    </row>
    <row r="149" spans="1:352" x14ac:dyDescent="0.35">
      <c r="A149" s="10" t="s">
        <v>602</v>
      </c>
      <c r="B149" s="11">
        <v>45775</v>
      </c>
      <c r="C149" s="9" t="s">
        <v>553</v>
      </c>
      <c r="D149" s="9" t="s">
        <v>603</v>
      </c>
      <c r="E149" s="9"/>
      <c r="F149" s="9" t="s">
        <v>334</v>
      </c>
      <c r="G149" s="9" t="s">
        <v>334</v>
      </c>
      <c r="H149" s="74">
        <v>45936</v>
      </c>
      <c r="I149" s="83">
        <v>45953</v>
      </c>
      <c r="J149" s="93" t="s">
        <v>29</v>
      </c>
      <c r="K149" s="107" t="s">
        <v>553</v>
      </c>
    </row>
    <row r="150" spans="1:352" ht="27" x14ac:dyDescent="0.35">
      <c r="A150" s="12" t="s">
        <v>604</v>
      </c>
      <c r="B150" s="11">
        <v>45846</v>
      </c>
      <c r="C150" s="9" t="s">
        <v>520</v>
      </c>
      <c r="D150" s="9" t="s">
        <v>605</v>
      </c>
      <c r="E150" s="9"/>
      <c r="F150" s="9" t="s">
        <v>606</v>
      </c>
      <c r="G150" s="9" t="s">
        <v>607</v>
      </c>
      <c r="H150" s="74">
        <v>45820</v>
      </c>
      <c r="I150" s="83">
        <v>45867</v>
      </c>
      <c r="J150" s="93" t="s">
        <v>29</v>
      </c>
      <c r="K150" s="108" t="s">
        <v>520</v>
      </c>
    </row>
    <row r="151" spans="1:352" x14ac:dyDescent="0.35">
      <c r="A151" s="20" t="s">
        <v>608</v>
      </c>
      <c r="B151" s="18">
        <v>45803</v>
      </c>
      <c r="C151" s="17" t="s">
        <v>520</v>
      </c>
      <c r="D151" s="17" t="s">
        <v>609</v>
      </c>
      <c r="E151" s="17"/>
      <c r="F151" s="17" t="s">
        <v>22</v>
      </c>
      <c r="G151" s="17" t="s">
        <v>610</v>
      </c>
      <c r="H151" s="74" t="s">
        <v>237</v>
      </c>
      <c r="I151" s="83" t="s">
        <v>169</v>
      </c>
      <c r="J151" s="93" t="s">
        <v>237</v>
      </c>
      <c r="K151" s="108" t="s">
        <v>169</v>
      </c>
      <c r="L151" s="8"/>
    </row>
    <row r="152" spans="1:352" ht="27" x14ac:dyDescent="0.35">
      <c r="A152" s="12" t="s">
        <v>611</v>
      </c>
      <c r="B152" s="11">
        <v>45834</v>
      </c>
      <c r="C152" s="9" t="s">
        <v>520</v>
      </c>
      <c r="D152" s="9" t="s">
        <v>612</v>
      </c>
      <c r="E152" s="9"/>
      <c r="F152" s="9" t="s">
        <v>536</v>
      </c>
      <c r="G152" s="9" t="s">
        <v>537</v>
      </c>
      <c r="H152" s="74">
        <v>45826</v>
      </c>
      <c r="I152" s="83">
        <v>45855</v>
      </c>
      <c r="J152" s="93" t="s">
        <v>29</v>
      </c>
      <c r="K152" s="108" t="s">
        <v>520</v>
      </c>
    </row>
    <row r="153" spans="1:352" x14ac:dyDescent="0.35">
      <c r="A153" s="21" t="s">
        <v>613</v>
      </c>
      <c r="B153" s="18">
        <v>45824</v>
      </c>
      <c r="C153" s="17"/>
      <c r="D153" s="17" t="s">
        <v>614</v>
      </c>
      <c r="E153" s="17"/>
      <c r="F153" s="17" t="s">
        <v>615</v>
      </c>
      <c r="G153" s="17"/>
      <c r="H153" s="74" t="s">
        <v>268</v>
      </c>
      <c r="I153" s="84"/>
      <c r="J153" s="93"/>
      <c r="K153" s="109"/>
      <c r="L153" s="7" t="s">
        <v>616</v>
      </c>
    </row>
    <row r="154" spans="1:352" ht="14" x14ac:dyDescent="0.35">
      <c r="A154" s="20" t="s">
        <v>617</v>
      </c>
      <c r="B154" s="18">
        <v>45832</v>
      </c>
      <c r="C154" s="17" t="s">
        <v>343</v>
      </c>
      <c r="D154" s="17" t="s">
        <v>618</v>
      </c>
      <c r="E154" s="17"/>
      <c r="F154" s="17" t="s">
        <v>22</v>
      </c>
      <c r="G154" s="17"/>
      <c r="H154" s="74" t="s">
        <v>619</v>
      </c>
      <c r="I154" s="85"/>
      <c r="J154" s="96"/>
      <c r="K154" s="110"/>
      <c r="L154" s="8"/>
    </row>
    <row r="155" spans="1:352" x14ac:dyDescent="0.35">
      <c r="A155" s="10" t="s">
        <v>620</v>
      </c>
      <c r="B155" s="11">
        <v>45866</v>
      </c>
      <c r="C155" s="9" t="s">
        <v>553</v>
      </c>
      <c r="D155" s="9" t="s">
        <v>621</v>
      </c>
      <c r="E155" s="9"/>
      <c r="F155" s="9" t="s">
        <v>622</v>
      </c>
      <c r="G155" s="9" t="s">
        <v>378</v>
      </c>
      <c r="H155" s="74">
        <v>45916</v>
      </c>
      <c r="I155" s="83">
        <v>45953</v>
      </c>
      <c r="J155" s="93" t="s">
        <v>29</v>
      </c>
      <c r="K155" s="107" t="s">
        <v>553</v>
      </c>
    </row>
    <row r="156" spans="1:352" x14ac:dyDescent="0.35">
      <c r="A156" s="10" t="s">
        <v>623</v>
      </c>
      <c r="B156" s="11">
        <v>45930</v>
      </c>
      <c r="C156" s="9" t="s">
        <v>553</v>
      </c>
      <c r="D156" s="9" t="s">
        <v>624</v>
      </c>
      <c r="E156" s="9"/>
      <c r="F156" s="9" t="s">
        <v>607</v>
      </c>
      <c r="G156" s="9" t="s">
        <v>607</v>
      </c>
      <c r="H156" s="74">
        <v>45916</v>
      </c>
      <c r="I156" s="83">
        <v>45884</v>
      </c>
      <c r="J156" s="93" t="s">
        <v>29</v>
      </c>
      <c r="K156" s="107" t="s">
        <v>553</v>
      </c>
    </row>
    <row r="157" spans="1:352" ht="27" x14ac:dyDescent="0.35">
      <c r="A157" s="10" t="s">
        <v>625</v>
      </c>
      <c r="B157" s="11">
        <v>45957</v>
      </c>
      <c r="C157" s="9"/>
      <c r="D157" s="9" t="s">
        <v>626</v>
      </c>
      <c r="E157" s="9"/>
      <c r="F157" s="9" t="s">
        <v>627</v>
      </c>
      <c r="G157" s="9" t="s">
        <v>628</v>
      </c>
      <c r="H157" s="74">
        <v>45957</v>
      </c>
      <c r="I157" s="83"/>
      <c r="J157" s="93" t="s">
        <v>29</v>
      </c>
      <c r="K157" s="107" t="s">
        <v>553</v>
      </c>
    </row>
    <row r="158" spans="1:352" s="13" customFormat="1" ht="40.5" x14ac:dyDescent="0.35">
      <c r="A158" s="21" t="s">
        <v>629</v>
      </c>
      <c r="B158" s="18" t="s">
        <v>630</v>
      </c>
      <c r="C158" s="17" t="s">
        <v>65</v>
      </c>
      <c r="D158" s="17" t="s">
        <v>631</v>
      </c>
      <c r="E158" s="17"/>
      <c r="F158" s="17" t="s">
        <v>22</v>
      </c>
      <c r="G158" s="17" t="s">
        <v>632</v>
      </c>
      <c r="H158" s="74"/>
      <c r="I158" s="86" t="s">
        <v>633</v>
      </c>
      <c r="J158" s="93"/>
      <c r="K158" s="108"/>
      <c r="L158" s="17" t="s">
        <v>634</v>
      </c>
      <c r="M158" s="9"/>
      <c r="N158" s="9"/>
      <c r="O158" s="9"/>
      <c r="P158" s="9"/>
      <c r="Q158" s="9"/>
      <c r="R158" s="9"/>
      <c r="S158" s="9"/>
      <c r="T158" s="9"/>
      <c r="U158" s="9"/>
      <c r="V158" s="9"/>
      <c r="W158" s="9"/>
      <c r="X158" s="9"/>
      <c r="Y158" s="9"/>
      <c r="Z158" s="9"/>
      <c r="AA158" s="9"/>
      <c r="AB158" s="9"/>
      <c r="AC158" s="9"/>
      <c r="AD158" s="9"/>
      <c r="AE158" s="9"/>
      <c r="AF158" s="9"/>
      <c r="AG158" s="9"/>
      <c r="AH158" s="9"/>
      <c r="AI158" s="9"/>
      <c r="AJ158" s="9"/>
      <c r="AK158" s="9"/>
      <c r="AL158" s="9"/>
      <c r="AM158" s="9"/>
      <c r="AN158" s="9"/>
      <c r="AO158" s="9"/>
      <c r="AP158" s="9"/>
      <c r="AQ158" s="9"/>
      <c r="AR158" s="9"/>
      <c r="AS158" s="9"/>
      <c r="AT158" s="9"/>
      <c r="AU158" s="9"/>
      <c r="AV158" s="9"/>
      <c r="AW158" s="9"/>
      <c r="AX158" s="9"/>
      <c r="AY158" s="9"/>
      <c r="AZ158" s="9"/>
      <c r="BA158" s="9"/>
      <c r="BB158" s="9"/>
      <c r="BC158" s="9"/>
      <c r="BD158" s="9"/>
      <c r="BE158" s="9"/>
      <c r="BF158" s="9"/>
      <c r="BG158" s="9"/>
      <c r="BH158" s="9"/>
      <c r="BI158" s="9"/>
      <c r="BJ158" s="9"/>
      <c r="BK158" s="9"/>
      <c r="BL158" s="9"/>
      <c r="BM158" s="9"/>
      <c r="BN158" s="9"/>
      <c r="BO158" s="9"/>
      <c r="BP158" s="9"/>
      <c r="BQ158" s="9"/>
      <c r="BR158" s="9"/>
      <c r="BS158" s="9"/>
      <c r="BT158" s="9"/>
      <c r="BU158" s="9"/>
      <c r="BV158" s="9"/>
      <c r="BW158" s="9"/>
      <c r="BX158" s="9"/>
      <c r="BY158" s="9"/>
      <c r="BZ158" s="9"/>
      <c r="CA158" s="9"/>
      <c r="CB158" s="9"/>
      <c r="CC158" s="9"/>
      <c r="CD158" s="9"/>
      <c r="CE158" s="9"/>
      <c r="CF158" s="9"/>
      <c r="CG158" s="9"/>
      <c r="CH158" s="9"/>
      <c r="CI158" s="9"/>
      <c r="CJ158" s="9"/>
      <c r="CK158" s="9"/>
      <c r="CL158" s="9"/>
      <c r="CM158" s="9"/>
      <c r="CN158" s="9"/>
      <c r="CO158" s="9"/>
      <c r="CP158" s="9"/>
      <c r="CQ158" s="9"/>
      <c r="CR158" s="9"/>
      <c r="CS158" s="9"/>
      <c r="CT158" s="9"/>
      <c r="CU158" s="9"/>
      <c r="CV158" s="9"/>
      <c r="CW158" s="9"/>
      <c r="CX158" s="9"/>
      <c r="CY158" s="9"/>
      <c r="CZ158" s="9"/>
      <c r="DA158" s="9"/>
      <c r="DB158" s="9"/>
      <c r="DC158" s="9"/>
      <c r="DD158" s="9"/>
      <c r="DE158" s="9"/>
      <c r="DF158" s="9"/>
      <c r="DG158" s="9"/>
      <c r="DH158" s="9"/>
      <c r="DI158" s="9"/>
      <c r="DJ158" s="9"/>
      <c r="DK158" s="9"/>
      <c r="DL158" s="9"/>
      <c r="DM158" s="9"/>
      <c r="DN158" s="9"/>
      <c r="DO158" s="9"/>
      <c r="DP158" s="9"/>
      <c r="DQ158" s="9"/>
      <c r="DR158" s="9"/>
      <c r="DS158" s="9"/>
      <c r="DT158" s="9"/>
      <c r="DU158" s="9"/>
      <c r="DV158" s="9"/>
      <c r="DW158" s="9"/>
      <c r="DX158" s="9"/>
      <c r="DY158" s="9"/>
      <c r="DZ158" s="9"/>
      <c r="EA158" s="9"/>
      <c r="EB158" s="9"/>
      <c r="EC158" s="9"/>
      <c r="ED158" s="9"/>
      <c r="EE158" s="9"/>
      <c r="EF158" s="9"/>
      <c r="EG158" s="9"/>
      <c r="EH158" s="9"/>
      <c r="EI158" s="9"/>
      <c r="EJ158" s="9"/>
      <c r="EK158" s="9"/>
      <c r="EL158" s="9"/>
      <c r="EM158" s="9"/>
      <c r="EN158" s="9"/>
      <c r="EO158" s="9"/>
      <c r="EP158" s="9"/>
      <c r="EQ158" s="9"/>
      <c r="ER158" s="9"/>
      <c r="ES158" s="9"/>
      <c r="ET158" s="9"/>
      <c r="EU158" s="9"/>
      <c r="EV158" s="9"/>
      <c r="EW158" s="9"/>
      <c r="EX158" s="9"/>
      <c r="EY158" s="9"/>
      <c r="EZ158" s="9"/>
      <c r="FA158" s="9"/>
      <c r="FB158" s="9"/>
      <c r="FC158" s="9"/>
      <c r="FD158" s="9"/>
      <c r="FE158" s="9"/>
      <c r="FF158" s="9"/>
      <c r="FG158" s="9"/>
      <c r="FH158" s="9"/>
      <c r="FI158" s="9"/>
      <c r="FJ158" s="9"/>
      <c r="FK158" s="9"/>
      <c r="FL158" s="9"/>
      <c r="FM158" s="9"/>
      <c r="FN158" s="9"/>
      <c r="FO158" s="9"/>
      <c r="FP158" s="9"/>
      <c r="FQ158" s="9"/>
      <c r="FR158" s="9"/>
      <c r="FS158" s="9"/>
      <c r="FT158" s="9"/>
      <c r="FU158" s="9"/>
      <c r="FV158" s="9"/>
      <c r="FW158" s="9"/>
      <c r="FX158" s="9"/>
      <c r="FY158" s="9"/>
      <c r="FZ158" s="9"/>
      <c r="GA158" s="9"/>
      <c r="GB158" s="9"/>
      <c r="GC158" s="9"/>
      <c r="GD158" s="9"/>
      <c r="GE158" s="9"/>
      <c r="GF158" s="9"/>
      <c r="GG158" s="9"/>
      <c r="GH158" s="9"/>
      <c r="GI158" s="9"/>
      <c r="GJ158" s="9"/>
      <c r="GK158" s="9"/>
      <c r="GL158" s="9"/>
      <c r="GM158" s="9"/>
      <c r="GN158" s="9"/>
      <c r="GO158" s="9"/>
      <c r="GP158" s="9"/>
      <c r="GQ158" s="9"/>
      <c r="GR158" s="9"/>
      <c r="GS158" s="9"/>
      <c r="GT158" s="9"/>
      <c r="GU158" s="9"/>
      <c r="GV158" s="9"/>
      <c r="GW158" s="9"/>
      <c r="GX158" s="9"/>
      <c r="GY158" s="9"/>
      <c r="GZ158" s="9"/>
      <c r="HA158" s="9"/>
      <c r="HB158" s="9"/>
      <c r="HC158" s="9"/>
      <c r="HD158" s="9"/>
      <c r="HE158" s="9"/>
      <c r="HF158" s="9"/>
      <c r="HG158" s="9"/>
      <c r="HH158" s="9"/>
      <c r="HI158" s="9"/>
      <c r="HJ158" s="9"/>
      <c r="HK158" s="9"/>
      <c r="HL158" s="9"/>
      <c r="HM158" s="9"/>
      <c r="HN158" s="9"/>
      <c r="HO158" s="9"/>
      <c r="HP158" s="9"/>
      <c r="HQ158" s="9"/>
      <c r="HR158" s="9"/>
      <c r="HS158" s="9"/>
      <c r="HT158" s="9"/>
      <c r="HU158" s="9"/>
      <c r="HV158" s="9"/>
      <c r="HW158" s="9"/>
      <c r="HX158" s="9"/>
      <c r="HY158" s="9"/>
      <c r="HZ158" s="9"/>
      <c r="IA158" s="9"/>
      <c r="IB158" s="9"/>
      <c r="IC158" s="9"/>
      <c r="ID158" s="9"/>
      <c r="IE158" s="9"/>
      <c r="IF158" s="9"/>
      <c r="IG158" s="9"/>
      <c r="IH158" s="9"/>
      <c r="II158" s="9"/>
      <c r="IJ158" s="9"/>
      <c r="IK158" s="9"/>
      <c r="IL158" s="9"/>
      <c r="IM158" s="9"/>
      <c r="IN158" s="9"/>
      <c r="IO158" s="9"/>
      <c r="IP158" s="9"/>
      <c r="IQ158" s="9"/>
      <c r="IR158" s="9"/>
      <c r="IS158" s="9"/>
      <c r="IT158" s="9"/>
      <c r="IU158" s="9"/>
      <c r="IV158" s="9"/>
      <c r="IW158" s="9"/>
      <c r="IX158" s="9"/>
      <c r="IY158" s="9"/>
      <c r="IZ158" s="9"/>
      <c r="JA158" s="9"/>
      <c r="JB158" s="9"/>
      <c r="JC158" s="9"/>
      <c r="JD158" s="9"/>
      <c r="JE158" s="9"/>
      <c r="JF158" s="9"/>
      <c r="JG158" s="9"/>
      <c r="JH158" s="9"/>
      <c r="JI158" s="9"/>
      <c r="JJ158" s="9"/>
      <c r="JK158" s="9"/>
      <c r="JL158" s="9"/>
      <c r="JM158" s="9"/>
      <c r="JN158" s="9"/>
      <c r="JO158" s="9"/>
      <c r="JP158" s="9"/>
      <c r="JQ158" s="9"/>
      <c r="JR158" s="9"/>
      <c r="JS158" s="9"/>
      <c r="JT158" s="9"/>
      <c r="JU158" s="9"/>
      <c r="JV158" s="9"/>
      <c r="JW158" s="9"/>
      <c r="JX158" s="9"/>
      <c r="JY158" s="9"/>
      <c r="JZ158" s="9"/>
      <c r="KA158" s="9"/>
      <c r="KB158" s="9"/>
      <c r="KC158" s="9"/>
      <c r="KD158" s="9"/>
      <c r="KE158" s="9"/>
      <c r="KF158" s="9"/>
      <c r="KG158" s="9"/>
      <c r="KH158" s="9"/>
      <c r="KI158" s="9"/>
      <c r="KJ158" s="9"/>
      <c r="KK158" s="9"/>
      <c r="KL158" s="9"/>
      <c r="KM158" s="9"/>
      <c r="KN158" s="9"/>
      <c r="KO158" s="9"/>
      <c r="KP158" s="9"/>
      <c r="KQ158" s="9"/>
      <c r="KR158" s="9"/>
      <c r="KS158" s="9"/>
      <c r="KT158" s="9"/>
      <c r="KU158" s="9"/>
      <c r="KV158" s="9"/>
      <c r="KW158" s="9"/>
      <c r="KX158" s="9"/>
      <c r="KY158" s="9"/>
      <c r="KZ158" s="9"/>
      <c r="LA158" s="9"/>
      <c r="LB158" s="9"/>
      <c r="LC158" s="9"/>
      <c r="LD158" s="9"/>
      <c r="LE158" s="9"/>
      <c r="LF158" s="9"/>
      <c r="LG158" s="9"/>
      <c r="LH158" s="9"/>
      <c r="LI158" s="9"/>
      <c r="LJ158" s="9"/>
      <c r="LK158" s="9"/>
      <c r="LL158" s="9"/>
      <c r="LM158" s="9"/>
      <c r="LN158" s="9"/>
      <c r="LO158" s="9"/>
      <c r="LP158" s="9"/>
      <c r="LQ158" s="9"/>
      <c r="LR158" s="9"/>
      <c r="LS158" s="9"/>
      <c r="LT158" s="9"/>
      <c r="LU158" s="9"/>
      <c r="LV158" s="9"/>
      <c r="LW158" s="9"/>
      <c r="LX158" s="9"/>
      <c r="LY158" s="9"/>
      <c r="LZ158" s="9"/>
      <c r="MA158" s="9"/>
      <c r="MB158" s="9"/>
      <c r="MC158" s="9"/>
      <c r="MD158" s="9"/>
      <c r="ME158" s="9"/>
      <c r="MF158" s="9"/>
      <c r="MG158" s="9"/>
      <c r="MH158" s="9"/>
      <c r="MI158" s="9"/>
      <c r="MJ158" s="9"/>
      <c r="MK158" s="9"/>
      <c r="ML158" s="9"/>
      <c r="MM158" s="9"/>
      <c r="MN158" s="9"/>
    </row>
    <row r="159" spans="1:352" s="17" customFormat="1" ht="27" x14ac:dyDescent="0.35">
      <c r="A159" s="21" t="s">
        <v>635</v>
      </c>
      <c r="B159" s="18">
        <v>45513</v>
      </c>
      <c r="D159" s="17" t="s">
        <v>636</v>
      </c>
      <c r="F159" s="21" t="s">
        <v>512</v>
      </c>
      <c r="H159" s="75"/>
      <c r="I159" s="87"/>
      <c r="J159" s="97" t="s">
        <v>237</v>
      </c>
      <c r="K159" s="109"/>
      <c r="L159" s="17" t="s">
        <v>637</v>
      </c>
      <c r="M159" s="9"/>
      <c r="N159" s="9"/>
      <c r="O159" s="9"/>
      <c r="P159" s="9"/>
      <c r="Q159" s="9"/>
      <c r="R159" s="9"/>
      <c r="S159" s="9"/>
      <c r="T159" s="9"/>
      <c r="U159" s="9"/>
      <c r="V159" s="9"/>
      <c r="W159" s="9"/>
      <c r="X159" s="9"/>
      <c r="Y159" s="9"/>
      <c r="Z159" s="9"/>
      <c r="AA159" s="9"/>
      <c r="AB159" s="9"/>
      <c r="AC159" s="9"/>
      <c r="AD159" s="9"/>
      <c r="AE159" s="9"/>
      <c r="AF159" s="9"/>
      <c r="AG159" s="9"/>
      <c r="AH159" s="9"/>
      <c r="AI159" s="9"/>
      <c r="AJ159" s="9"/>
      <c r="AK159" s="9"/>
      <c r="AL159" s="9"/>
      <c r="AM159" s="9"/>
      <c r="AN159" s="9"/>
      <c r="AO159" s="9"/>
      <c r="AP159" s="9"/>
      <c r="AQ159" s="9"/>
      <c r="AR159" s="9"/>
      <c r="AS159" s="9"/>
      <c r="AT159" s="9"/>
      <c r="AU159" s="9"/>
      <c r="AV159" s="9"/>
      <c r="AW159" s="9"/>
      <c r="AX159" s="9"/>
      <c r="AY159" s="9"/>
      <c r="AZ159" s="9"/>
      <c r="BA159" s="9"/>
      <c r="BB159" s="9"/>
      <c r="BC159" s="9"/>
      <c r="BD159" s="9"/>
      <c r="BE159" s="9"/>
      <c r="BF159" s="9"/>
      <c r="BG159" s="9"/>
      <c r="BH159" s="9"/>
      <c r="BI159" s="9"/>
      <c r="BJ159" s="9"/>
      <c r="BK159" s="9"/>
      <c r="BL159" s="9"/>
      <c r="BM159" s="9"/>
      <c r="BN159" s="9"/>
      <c r="BO159" s="9"/>
      <c r="BP159" s="9"/>
      <c r="BQ159" s="9"/>
      <c r="BR159" s="9"/>
      <c r="BS159" s="9"/>
      <c r="BT159" s="9"/>
      <c r="BU159" s="9"/>
      <c r="BV159" s="9"/>
      <c r="BW159" s="9"/>
      <c r="BX159" s="9"/>
      <c r="BY159" s="9"/>
      <c r="BZ159" s="9"/>
      <c r="CA159" s="9"/>
      <c r="CB159" s="9"/>
      <c r="CC159" s="9"/>
      <c r="CD159" s="9"/>
      <c r="CE159" s="9"/>
      <c r="CF159" s="9"/>
      <c r="CG159" s="9"/>
      <c r="CH159" s="9"/>
      <c r="CI159" s="9"/>
      <c r="CJ159" s="9"/>
      <c r="CK159" s="9"/>
      <c r="CL159" s="9"/>
      <c r="CM159" s="9"/>
      <c r="CN159" s="9"/>
      <c r="CO159" s="9"/>
      <c r="CP159" s="9"/>
      <c r="CQ159" s="9"/>
      <c r="CR159" s="9"/>
      <c r="CS159" s="9"/>
      <c r="CT159" s="9"/>
      <c r="CU159" s="9"/>
      <c r="CV159" s="9"/>
      <c r="CW159" s="9"/>
      <c r="CX159" s="9"/>
      <c r="CY159" s="9"/>
      <c r="CZ159" s="9"/>
      <c r="DA159" s="9"/>
      <c r="DB159" s="9"/>
      <c r="DC159" s="9"/>
      <c r="DD159" s="9"/>
      <c r="DE159" s="9"/>
      <c r="DF159" s="9"/>
      <c r="DG159" s="9"/>
      <c r="DH159" s="9"/>
      <c r="DI159" s="9"/>
      <c r="DJ159" s="9"/>
      <c r="DK159" s="9"/>
      <c r="DL159" s="9"/>
      <c r="DM159" s="9"/>
      <c r="DN159" s="9"/>
      <c r="DO159" s="9"/>
      <c r="DP159" s="9"/>
      <c r="DQ159" s="9"/>
      <c r="DR159" s="9"/>
      <c r="DS159" s="9"/>
      <c r="DT159" s="9"/>
      <c r="DU159" s="9"/>
      <c r="DV159" s="9"/>
      <c r="DW159" s="9"/>
      <c r="DX159" s="9"/>
      <c r="DY159" s="9"/>
      <c r="DZ159" s="9"/>
      <c r="EA159" s="9"/>
      <c r="EB159" s="9"/>
      <c r="EC159" s="9"/>
      <c r="ED159" s="9"/>
      <c r="EE159" s="9"/>
      <c r="EF159" s="9"/>
      <c r="EG159" s="9"/>
      <c r="EH159" s="9"/>
      <c r="EI159" s="9"/>
      <c r="EJ159" s="9"/>
      <c r="EK159" s="9"/>
      <c r="EL159" s="9"/>
      <c r="EM159" s="9"/>
      <c r="EN159" s="9"/>
      <c r="EO159" s="9"/>
      <c r="EP159" s="9"/>
      <c r="EQ159" s="9"/>
      <c r="ER159" s="9"/>
      <c r="ES159" s="9"/>
      <c r="ET159" s="9"/>
      <c r="EU159" s="9"/>
      <c r="EV159" s="9"/>
      <c r="EW159" s="9"/>
      <c r="EX159" s="9"/>
      <c r="EY159" s="9"/>
      <c r="EZ159" s="9"/>
      <c r="FA159" s="9"/>
      <c r="FB159" s="9"/>
      <c r="FC159" s="9"/>
      <c r="FD159" s="9"/>
      <c r="FE159" s="9"/>
      <c r="FF159" s="9"/>
      <c r="FG159" s="9"/>
      <c r="FH159" s="9"/>
      <c r="FI159" s="9"/>
      <c r="FJ159" s="9"/>
      <c r="FK159" s="9"/>
      <c r="FL159" s="9"/>
      <c r="FM159" s="9"/>
      <c r="FN159" s="9"/>
      <c r="FO159" s="9"/>
      <c r="FP159" s="9"/>
      <c r="FQ159" s="9"/>
      <c r="FR159" s="9"/>
      <c r="FS159" s="9"/>
      <c r="FT159" s="9"/>
      <c r="FU159" s="9"/>
      <c r="FV159" s="9"/>
      <c r="FW159" s="9"/>
      <c r="FX159" s="9"/>
      <c r="FY159" s="9"/>
      <c r="FZ159" s="9"/>
      <c r="GA159" s="9"/>
      <c r="GB159" s="9"/>
      <c r="GC159" s="9"/>
      <c r="GD159" s="9"/>
      <c r="GE159" s="9"/>
      <c r="GF159" s="9"/>
      <c r="GG159" s="9"/>
      <c r="GH159" s="9"/>
      <c r="GI159" s="9"/>
      <c r="GJ159" s="9"/>
      <c r="GK159" s="9"/>
      <c r="GL159" s="9"/>
      <c r="GM159" s="9"/>
      <c r="GN159" s="9"/>
      <c r="GO159" s="9"/>
      <c r="GP159" s="9"/>
      <c r="GQ159" s="9"/>
      <c r="GR159" s="9"/>
      <c r="GS159" s="9"/>
      <c r="GT159" s="9"/>
      <c r="GU159" s="9"/>
      <c r="GV159" s="9"/>
      <c r="GW159" s="9"/>
      <c r="GX159" s="9"/>
      <c r="GY159" s="9"/>
      <c r="GZ159" s="9"/>
      <c r="HA159" s="9"/>
      <c r="HB159" s="9"/>
      <c r="HC159" s="9"/>
      <c r="HD159" s="9"/>
      <c r="HE159" s="9"/>
      <c r="HF159" s="9"/>
      <c r="HG159" s="9"/>
      <c r="HH159" s="9"/>
      <c r="HI159" s="9"/>
      <c r="HJ159" s="9"/>
      <c r="HK159" s="9"/>
      <c r="HL159" s="9"/>
      <c r="HM159" s="9"/>
      <c r="HN159" s="9"/>
      <c r="HO159" s="9"/>
      <c r="HP159" s="9"/>
      <c r="HQ159" s="9"/>
      <c r="HR159" s="9"/>
      <c r="HS159" s="9"/>
      <c r="HT159" s="9"/>
      <c r="HU159" s="9"/>
      <c r="HV159" s="9"/>
      <c r="HW159" s="9"/>
      <c r="HX159" s="9"/>
      <c r="HY159" s="9"/>
      <c r="HZ159" s="9"/>
      <c r="IA159" s="9"/>
      <c r="IB159" s="9"/>
      <c r="IC159" s="9"/>
      <c r="ID159" s="9"/>
      <c r="IE159" s="9"/>
      <c r="IF159" s="9"/>
      <c r="IG159" s="9"/>
      <c r="IH159" s="9"/>
      <c r="II159" s="9"/>
      <c r="IJ159" s="9"/>
      <c r="IK159" s="9"/>
      <c r="IL159" s="9"/>
      <c r="IM159" s="9"/>
      <c r="IN159" s="9"/>
      <c r="IO159" s="9"/>
      <c r="IP159" s="9"/>
      <c r="IQ159" s="9"/>
      <c r="IR159" s="9"/>
      <c r="IS159" s="9"/>
      <c r="IT159" s="9"/>
      <c r="IU159" s="9"/>
      <c r="IV159" s="9"/>
      <c r="IW159" s="9"/>
      <c r="IX159" s="9"/>
      <c r="IY159" s="9"/>
      <c r="IZ159" s="9"/>
      <c r="JA159" s="9"/>
      <c r="JB159" s="9"/>
      <c r="JC159" s="9"/>
      <c r="JD159" s="9"/>
      <c r="JE159" s="9"/>
      <c r="JF159" s="9"/>
      <c r="JG159" s="9"/>
      <c r="JH159" s="9"/>
      <c r="JI159" s="9"/>
      <c r="JJ159" s="9"/>
      <c r="JK159" s="9"/>
      <c r="JL159" s="9"/>
      <c r="JM159" s="9"/>
      <c r="JN159" s="9"/>
      <c r="JO159" s="9"/>
      <c r="JP159" s="9"/>
      <c r="JQ159" s="9"/>
      <c r="JR159" s="9"/>
      <c r="JS159" s="9"/>
      <c r="JT159" s="9"/>
      <c r="JU159" s="9"/>
      <c r="JV159" s="9"/>
      <c r="JW159" s="9"/>
      <c r="JX159" s="9"/>
      <c r="JY159" s="9"/>
      <c r="JZ159" s="9"/>
      <c r="KA159" s="9"/>
      <c r="KB159" s="9"/>
      <c r="KC159" s="9"/>
      <c r="KD159" s="9"/>
      <c r="KE159" s="9"/>
      <c r="KF159" s="9"/>
      <c r="KG159" s="9"/>
      <c r="KH159" s="9"/>
      <c r="KI159" s="9"/>
      <c r="KJ159" s="9"/>
      <c r="KK159" s="9"/>
      <c r="KL159" s="9"/>
      <c r="KM159" s="9"/>
      <c r="KN159" s="9"/>
      <c r="KO159" s="9"/>
      <c r="KP159" s="9"/>
      <c r="KQ159" s="9"/>
      <c r="KR159" s="9"/>
      <c r="KS159" s="9"/>
      <c r="KT159" s="9"/>
      <c r="KU159" s="9"/>
      <c r="KV159" s="9"/>
      <c r="KW159" s="9"/>
      <c r="KX159" s="9"/>
      <c r="KY159" s="9"/>
      <c r="KZ159" s="9"/>
      <c r="LA159" s="9"/>
      <c r="LB159" s="9"/>
      <c r="LC159" s="9"/>
      <c r="LD159" s="9"/>
      <c r="LE159" s="9"/>
      <c r="LF159" s="9"/>
      <c r="LG159" s="9"/>
      <c r="LH159" s="9"/>
      <c r="LI159" s="9"/>
      <c r="LJ159" s="9"/>
      <c r="LK159" s="9"/>
      <c r="LL159" s="9"/>
      <c r="LM159" s="9"/>
      <c r="LN159" s="9"/>
      <c r="LO159" s="9"/>
      <c r="LP159" s="9"/>
      <c r="LQ159" s="9"/>
      <c r="LR159" s="9"/>
      <c r="LS159" s="9"/>
      <c r="LT159" s="9"/>
      <c r="LU159" s="9"/>
      <c r="LV159" s="9"/>
      <c r="LW159" s="9"/>
      <c r="LX159" s="9"/>
      <c r="LY159" s="9"/>
      <c r="LZ159" s="9"/>
      <c r="MA159" s="9"/>
      <c r="MB159" s="9"/>
      <c r="MC159" s="9"/>
      <c r="MD159" s="9"/>
      <c r="ME159" s="9"/>
      <c r="MF159" s="9"/>
      <c r="MG159" s="9"/>
      <c r="MH159" s="9"/>
      <c r="MI159" s="9"/>
      <c r="MJ159" s="9"/>
      <c r="MK159" s="9"/>
      <c r="ML159" s="9"/>
      <c r="MM159" s="9"/>
      <c r="MN159" s="9"/>
    </row>
    <row r="160" spans="1:352" s="22" customFormat="1" ht="27" x14ac:dyDescent="0.35">
      <c r="A160" s="21" t="s">
        <v>638</v>
      </c>
      <c r="B160" s="18">
        <v>45835</v>
      </c>
      <c r="C160" s="17"/>
      <c r="D160" s="17" t="s">
        <v>639</v>
      </c>
      <c r="E160" s="17"/>
      <c r="F160" s="17" t="s">
        <v>22</v>
      </c>
      <c r="G160" s="17" t="s">
        <v>640</v>
      </c>
      <c r="H160" s="76"/>
      <c r="I160" s="86"/>
      <c r="J160" s="93" t="s">
        <v>641</v>
      </c>
      <c r="K160" s="108"/>
      <c r="L160" s="17"/>
      <c r="M160" s="9"/>
      <c r="N160" s="9"/>
      <c r="O160" s="9"/>
      <c r="P160" s="9"/>
      <c r="Q160" s="9"/>
      <c r="R160" s="9"/>
      <c r="S160" s="9"/>
      <c r="T160" s="9"/>
      <c r="U160" s="9"/>
      <c r="V160" s="9"/>
      <c r="W160" s="9"/>
      <c r="X160" s="9"/>
      <c r="Y160" s="9"/>
      <c r="Z160" s="9"/>
      <c r="AA160" s="9"/>
      <c r="AB160" s="9"/>
      <c r="AC160" s="9"/>
      <c r="AD160" s="9"/>
      <c r="AE160" s="9"/>
      <c r="AF160" s="9"/>
      <c r="AG160" s="9"/>
      <c r="AH160" s="9"/>
      <c r="AI160" s="9"/>
      <c r="AJ160" s="9"/>
      <c r="AK160" s="9"/>
      <c r="AL160" s="9"/>
      <c r="AM160" s="9"/>
      <c r="AN160" s="9"/>
      <c r="AO160" s="9"/>
      <c r="AP160" s="9"/>
      <c r="AQ160" s="9"/>
      <c r="AR160" s="9"/>
      <c r="AS160" s="9"/>
      <c r="AT160" s="9"/>
      <c r="AU160" s="9"/>
      <c r="AV160" s="9"/>
      <c r="AW160" s="9"/>
      <c r="AX160" s="9"/>
      <c r="AY160" s="9"/>
      <c r="AZ160" s="9"/>
      <c r="BA160" s="9"/>
      <c r="BB160" s="9"/>
      <c r="BC160" s="9"/>
      <c r="BD160" s="9"/>
      <c r="BE160" s="9"/>
      <c r="BF160" s="9"/>
      <c r="BG160" s="9"/>
      <c r="BH160" s="9"/>
      <c r="BI160" s="9"/>
      <c r="BJ160" s="9"/>
      <c r="BK160" s="9"/>
      <c r="BL160" s="9"/>
      <c r="BM160" s="9"/>
      <c r="BN160" s="9"/>
      <c r="BO160" s="9"/>
      <c r="BP160" s="9"/>
      <c r="BQ160" s="9"/>
      <c r="BR160" s="9"/>
      <c r="BS160" s="9"/>
      <c r="BT160" s="9"/>
      <c r="BU160" s="9"/>
      <c r="BV160" s="9"/>
      <c r="BW160" s="9"/>
      <c r="BX160" s="9"/>
      <c r="BY160" s="9"/>
      <c r="BZ160" s="9"/>
      <c r="CA160" s="9"/>
      <c r="CB160" s="9"/>
      <c r="CC160" s="9"/>
      <c r="CD160" s="9"/>
      <c r="CE160" s="9"/>
      <c r="CF160" s="9"/>
      <c r="CG160" s="9"/>
      <c r="CH160" s="9"/>
      <c r="CI160" s="9"/>
      <c r="CJ160" s="9"/>
      <c r="CK160" s="9"/>
      <c r="CL160" s="9"/>
      <c r="CM160" s="9"/>
      <c r="CN160" s="9"/>
      <c r="CO160" s="9"/>
      <c r="CP160" s="9"/>
      <c r="CQ160" s="9"/>
      <c r="CR160" s="9"/>
      <c r="CS160" s="9"/>
      <c r="CT160" s="9"/>
      <c r="CU160" s="9"/>
      <c r="CV160" s="9"/>
      <c r="CW160" s="9"/>
      <c r="CX160" s="9"/>
      <c r="CY160" s="9"/>
      <c r="CZ160" s="9"/>
      <c r="DA160" s="9"/>
      <c r="DB160" s="9"/>
      <c r="DC160" s="9"/>
      <c r="DD160" s="9"/>
      <c r="DE160" s="9"/>
      <c r="DF160" s="9"/>
      <c r="DG160" s="9"/>
      <c r="DH160" s="9"/>
      <c r="DI160" s="9"/>
      <c r="DJ160" s="9"/>
      <c r="DK160" s="9"/>
      <c r="DL160" s="9"/>
      <c r="DM160" s="9"/>
      <c r="DN160" s="9"/>
      <c r="DO160" s="9"/>
      <c r="DP160" s="9"/>
      <c r="DQ160" s="9"/>
      <c r="DR160" s="9"/>
      <c r="DS160" s="9"/>
      <c r="DT160" s="9"/>
      <c r="DU160" s="9"/>
      <c r="DV160" s="9"/>
      <c r="DW160" s="9"/>
      <c r="DX160" s="9"/>
      <c r="DY160" s="9"/>
      <c r="DZ160" s="9"/>
      <c r="EA160" s="9"/>
      <c r="EB160" s="9"/>
      <c r="EC160" s="9"/>
      <c r="ED160" s="9"/>
      <c r="EE160" s="9"/>
      <c r="EF160" s="9"/>
      <c r="EG160" s="9"/>
      <c r="EH160" s="9"/>
      <c r="EI160" s="9"/>
      <c r="EJ160" s="9"/>
      <c r="EK160" s="9"/>
      <c r="EL160" s="9"/>
      <c r="EM160" s="9"/>
      <c r="EN160" s="9"/>
      <c r="EO160" s="9"/>
      <c r="EP160" s="9"/>
      <c r="EQ160" s="9"/>
      <c r="ER160" s="9"/>
      <c r="ES160" s="9"/>
      <c r="ET160" s="9"/>
      <c r="EU160" s="9"/>
      <c r="EV160" s="9"/>
      <c r="EW160" s="9"/>
      <c r="EX160" s="9"/>
      <c r="EY160" s="9"/>
      <c r="EZ160" s="9"/>
      <c r="FA160" s="9"/>
      <c r="FB160" s="9"/>
      <c r="FC160" s="9"/>
      <c r="FD160" s="9"/>
      <c r="FE160" s="9"/>
      <c r="FF160" s="9"/>
      <c r="FG160" s="9"/>
      <c r="FH160" s="9"/>
      <c r="FI160" s="9"/>
      <c r="FJ160" s="9"/>
      <c r="FK160" s="9"/>
      <c r="FL160" s="9"/>
      <c r="FM160" s="9"/>
      <c r="FN160" s="9"/>
      <c r="FO160" s="9"/>
      <c r="FP160" s="9"/>
      <c r="FQ160" s="9"/>
      <c r="FR160" s="9"/>
      <c r="FS160" s="9"/>
      <c r="FT160" s="9"/>
      <c r="FU160" s="9"/>
      <c r="FV160" s="9"/>
      <c r="FW160" s="9"/>
      <c r="FX160" s="9"/>
      <c r="FY160" s="9"/>
      <c r="FZ160" s="9"/>
      <c r="GA160" s="9"/>
      <c r="GB160" s="9"/>
      <c r="GC160" s="9"/>
      <c r="GD160" s="9"/>
      <c r="GE160" s="9"/>
      <c r="GF160" s="9"/>
      <c r="GG160" s="9"/>
      <c r="GH160" s="9"/>
      <c r="GI160" s="9"/>
      <c r="GJ160" s="9"/>
      <c r="GK160" s="9"/>
      <c r="GL160" s="9"/>
      <c r="GM160" s="9"/>
      <c r="GN160" s="9"/>
      <c r="GO160" s="9"/>
      <c r="GP160" s="9"/>
      <c r="GQ160" s="9"/>
      <c r="GR160" s="9"/>
      <c r="GS160" s="9"/>
      <c r="GT160" s="9"/>
      <c r="GU160" s="9"/>
      <c r="GV160" s="9"/>
      <c r="GW160" s="9"/>
      <c r="GX160" s="9"/>
      <c r="GY160" s="9"/>
      <c r="GZ160" s="9"/>
      <c r="HA160" s="9"/>
      <c r="HB160" s="9"/>
      <c r="HC160" s="9"/>
      <c r="HD160" s="9"/>
      <c r="HE160" s="9"/>
      <c r="HF160" s="9"/>
      <c r="HG160" s="9"/>
      <c r="HH160" s="9"/>
      <c r="HI160" s="9"/>
      <c r="HJ160" s="9"/>
      <c r="HK160" s="9"/>
      <c r="HL160" s="9"/>
      <c r="HM160" s="9"/>
      <c r="HN160" s="9"/>
      <c r="HO160" s="9"/>
      <c r="HP160" s="9"/>
      <c r="HQ160" s="9"/>
      <c r="HR160" s="9"/>
      <c r="HS160" s="9"/>
      <c r="HT160" s="9"/>
      <c r="HU160" s="9"/>
      <c r="HV160" s="9"/>
      <c r="HW160" s="9"/>
      <c r="HX160" s="9"/>
      <c r="HY160" s="9"/>
      <c r="HZ160" s="9"/>
      <c r="IA160" s="9"/>
      <c r="IB160" s="9"/>
      <c r="IC160" s="9"/>
      <c r="ID160" s="9"/>
      <c r="IE160" s="9"/>
      <c r="IF160" s="9"/>
      <c r="IG160" s="9"/>
      <c r="IH160" s="9"/>
      <c r="II160" s="9"/>
      <c r="IJ160" s="9"/>
      <c r="IK160" s="9"/>
      <c r="IL160" s="9"/>
      <c r="IM160" s="9"/>
      <c r="IN160" s="9"/>
      <c r="IO160" s="9"/>
      <c r="IP160" s="9"/>
      <c r="IQ160" s="9"/>
      <c r="IR160" s="9"/>
      <c r="IS160" s="9"/>
      <c r="IT160" s="9"/>
      <c r="IU160" s="9"/>
      <c r="IV160" s="9"/>
      <c r="IW160" s="9"/>
      <c r="IX160" s="9"/>
      <c r="IY160" s="9"/>
      <c r="IZ160" s="9"/>
      <c r="JA160" s="9"/>
      <c r="JB160" s="9"/>
      <c r="JC160" s="9"/>
      <c r="JD160" s="9"/>
      <c r="JE160" s="9"/>
      <c r="JF160" s="9"/>
      <c r="JG160" s="9"/>
      <c r="JH160" s="9"/>
      <c r="JI160" s="9"/>
      <c r="JJ160" s="9"/>
      <c r="JK160" s="9"/>
      <c r="JL160" s="9"/>
      <c r="JM160" s="9"/>
      <c r="JN160" s="9"/>
      <c r="JO160" s="9"/>
      <c r="JP160" s="9"/>
      <c r="JQ160" s="9"/>
      <c r="JR160" s="9"/>
      <c r="JS160" s="9"/>
      <c r="JT160" s="9"/>
      <c r="JU160" s="9"/>
      <c r="JV160" s="9"/>
      <c r="JW160" s="9"/>
      <c r="JX160" s="9"/>
      <c r="JY160" s="9"/>
      <c r="JZ160" s="9"/>
      <c r="KA160" s="9"/>
      <c r="KB160" s="9"/>
      <c r="KC160" s="9"/>
      <c r="KD160" s="9"/>
      <c r="KE160" s="9"/>
      <c r="KF160" s="9"/>
      <c r="KG160" s="9"/>
      <c r="KH160" s="9"/>
      <c r="KI160" s="9"/>
      <c r="KJ160" s="9"/>
      <c r="KK160" s="9"/>
      <c r="KL160" s="9"/>
      <c r="KM160" s="9"/>
      <c r="KN160" s="9"/>
      <c r="KO160" s="9"/>
      <c r="KP160" s="9"/>
      <c r="KQ160" s="9"/>
      <c r="KR160" s="9"/>
      <c r="KS160" s="9"/>
      <c r="KT160" s="9"/>
      <c r="KU160" s="9"/>
      <c r="KV160" s="9"/>
      <c r="KW160" s="9"/>
      <c r="KX160" s="9"/>
      <c r="KY160" s="9"/>
      <c r="KZ160" s="9"/>
      <c r="LA160" s="9"/>
      <c r="LB160" s="9"/>
      <c r="LC160" s="9"/>
      <c r="LD160" s="9"/>
      <c r="LE160" s="9"/>
      <c r="LF160" s="9"/>
      <c r="LG160" s="9"/>
      <c r="LH160" s="9"/>
      <c r="LI160" s="9"/>
      <c r="LJ160" s="9"/>
      <c r="LK160" s="9"/>
      <c r="LL160" s="9"/>
      <c r="LM160" s="9"/>
      <c r="LN160" s="9"/>
      <c r="LO160" s="9"/>
      <c r="LP160" s="9"/>
      <c r="LQ160" s="9"/>
      <c r="LR160" s="9"/>
      <c r="LS160" s="9"/>
      <c r="LT160" s="9"/>
      <c r="LU160" s="9"/>
      <c r="LV160" s="9"/>
      <c r="LW160" s="9"/>
      <c r="LX160" s="9"/>
      <c r="LY160" s="9"/>
      <c r="LZ160" s="9"/>
      <c r="MA160" s="9"/>
      <c r="MB160" s="9"/>
      <c r="MC160" s="9"/>
      <c r="MD160" s="9"/>
      <c r="ME160" s="9"/>
      <c r="MF160" s="9"/>
      <c r="MG160" s="9"/>
      <c r="MH160" s="9"/>
      <c r="MI160" s="9"/>
      <c r="MJ160" s="9"/>
      <c r="MK160" s="9"/>
      <c r="ML160" s="9"/>
      <c r="MM160" s="9"/>
      <c r="MN160" s="9"/>
    </row>
    <row r="161" spans="1:352" s="9" customFormat="1" ht="28.4" customHeight="1" x14ac:dyDescent="0.35">
      <c r="A161" s="10" t="s">
        <v>642</v>
      </c>
      <c r="B161" s="11">
        <v>45929</v>
      </c>
      <c r="D161" s="9" t="s">
        <v>643</v>
      </c>
      <c r="F161" s="9" t="s">
        <v>22</v>
      </c>
      <c r="H161" s="74"/>
      <c r="I161" s="83" t="s">
        <v>644</v>
      </c>
      <c r="J161" s="93" t="s">
        <v>29</v>
      </c>
      <c r="K161" s="107" t="s">
        <v>645</v>
      </c>
    </row>
    <row r="162" spans="1:352" s="17" customFormat="1" x14ac:dyDescent="0.35">
      <c r="A162" s="21" t="s">
        <v>646</v>
      </c>
      <c r="B162" s="18">
        <v>45567</v>
      </c>
      <c r="D162" s="17" t="s">
        <v>647</v>
      </c>
      <c r="F162" s="17" t="s">
        <v>274</v>
      </c>
      <c r="H162" s="77">
        <v>45736</v>
      </c>
      <c r="I162" s="86"/>
      <c r="J162" s="98" t="s">
        <v>641</v>
      </c>
      <c r="K162" s="108"/>
      <c r="M162" s="9"/>
      <c r="N162" s="9"/>
      <c r="O162" s="9"/>
      <c r="P162" s="9"/>
      <c r="Q162" s="9"/>
      <c r="R162" s="9"/>
      <c r="S162" s="9"/>
      <c r="T162" s="9"/>
      <c r="U162" s="9"/>
      <c r="V162" s="9"/>
      <c r="W162" s="9"/>
      <c r="X162" s="9"/>
      <c r="Y162" s="9"/>
      <c r="Z162" s="9"/>
      <c r="AA162" s="9"/>
      <c r="AB162" s="9"/>
      <c r="AC162" s="9"/>
      <c r="AD162" s="9"/>
      <c r="AE162" s="9"/>
      <c r="AF162" s="9"/>
      <c r="AG162" s="9"/>
      <c r="AH162" s="9"/>
      <c r="AI162" s="9"/>
      <c r="AJ162" s="9"/>
      <c r="AK162" s="9"/>
      <c r="AL162" s="9"/>
      <c r="AM162" s="9"/>
      <c r="AN162" s="9"/>
      <c r="AO162" s="9"/>
      <c r="AP162" s="9"/>
      <c r="AQ162" s="9"/>
      <c r="AR162" s="9"/>
      <c r="AS162" s="9"/>
      <c r="AT162" s="9"/>
      <c r="AU162" s="9"/>
      <c r="AV162" s="9"/>
      <c r="AW162" s="9"/>
      <c r="AX162" s="9"/>
      <c r="AY162" s="9"/>
      <c r="AZ162" s="9"/>
      <c r="BA162" s="9"/>
      <c r="BB162" s="9"/>
      <c r="BC162" s="9"/>
      <c r="BD162" s="9"/>
      <c r="BE162" s="9"/>
      <c r="BF162" s="9"/>
      <c r="BG162" s="9"/>
      <c r="BH162" s="9"/>
      <c r="BI162" s="9"/>
      <c r="BJ162" s="9"/>
      <c r="BK162" s="9"/>
      <c r="BL162" s="9"/>
      <c r="BM162" s="9"/>
      <c r="BN162" s="9"/>
      <c r="BO162" s="9"/>
      <c r="BP162" s="9"/>
      <c r="BQ162" s="9"/>
      <c r="BR162" s="9"/>
      <c r="BS162" s="9"/>
      <c r="BT162" s="9"/>
      <c r="BU162" s="9"/>
      <c r="BV162" s="9"/>
      <c r="BW162" s="9"/>
      <c r="BX162" s="9"/>
      <c r="BY162" s="9"/>
      <c r="BZ162" s="9"/>
      <c r="CA162" s="9"/>
      <c r="CB162" s="9"/>
      <c r="CC162" s="9"/>
      <c r="CD162" s="9"/>
      <c r="CE162" s="9"/>
      <c r="CF162" s="9"/>
      <c r="CG162" s="9"/>
      <c r="CH162" s="9"/>
      <c r="CI162" s="9"/>
      <c r="CJ162" s="9"/>
      <c r="CK162" s="9"/>
      <c r="CL162" s="9"/>
      <c r="CM162" s="9"/>
      <c r="CN162" s="9"/>
      <c r="CO162" s="9"/>
      <c r="CP162" s="9"/>
      <c r="CQ162" s="9"/>
      <c r="CR162" s="9"/>
      <c r="CS162" s="9"/>
      <c r="CT162" s="9"/>
      <c r="CU162" s="9"/>
      <c r="CV162" s="9"/>
      <c r="CW162" s="9"/>
      <c r="CX162" s="9"/>
      <c r="CY162" s="9"/>
      <c r="CZ162" s="9"/>
      <c r="DA162" s="9"/>
      <c r="DB162" s="9"/>
      <c r="DC162" s="9"/>
      <c r="DD162" s="9"/>
      <c r="DE162" s="9"/>
      <c r="DF162" s="9"/>
      <c r="DG162" s="9"/>
      <c r="DH162" s="9"/>
      <c r="DI162" s="9"/>
      <c r="DJ162" s="9"/>
      <c r="DK162" s="9"/>
      <c r="DL162" s="9"/>
      <c r="DM162" s="9"/>
      <c r="DN162" s="9"/>
      <c r="DO162" s="9"/>
      <c r="DP162" s="9"/>
      <c r="DQ162" s="9"/>
      <c r="DR162" s="9"/>
      <c r="DS162" s="9"/>
      <c r="DT162" s="9"/>
      <c r="DU162" s="9"/>
      <c r="DV162" s="9"/>
      <c r="DW162" s="9"/>
      <c r="DX162" s="9"/>
      <c r="DY162" s="9"/>
      <c r="DZ162" s="9"/>
      <c r="EA162" s="9"/>
      <c r="EB162" s="9"/>
      <c r="EC162" s="9"/>
      <c r="ED162" s="9"/>
      <c r="EE162" s="9"/>
      <c r="EF162" s="9"/>
      <c r="EG162" s="9"/>
      <c r="EH162" s="9"/>
      <c r="EI162" s="9"/>
      <c r="EJ162" s="9"/>
      <c r="EK162" s="9"/>
      <c r="EL162" s="9"/>
      <c r="EM162" s="9"/>
      <c r="EN162" s="9"/>
      <c r="EO162" s="9"/>
      <c r="EP162" s="9"/>
      <c r="EQ162" s="9"/>
      <c r="ER162" s="9"/>
      <c r="ES162" s="9"/>
      <c r="ET162" s="9"/>
      <c r="EU162" s="9"/>
      <c r="EV162" s="9"/>
      <c r="EW162" s="9"/>
      <c r="EX162" s="9"/>
      <c r="EY162" s="9"/>
      <c r="EZ162" s="9"/>
      <c r="FA162" s="9"/>
      <c r="FB162" s="9"/>
      <c r="FC162" s="9"/>
      <c r="FD162" s="9"/>
      <c r="FE162" s="9"/>
      <c r="FF162" s="9"/>
      <c r="FG162" s="9"/>
      <c r="FH162" s="9"/>
      <c r="FI162" s="9"/>
      <c r="FJ162" s="9"/>
      <c r="FK162" s="9"/>
      <c r="FL162" s="9"/>
      <c r="FM162" s="9"/>
      <c r="FN162" s="9"/>
      <c r="FO162" s="9"/>
      <c r="FP162" s="9"/>
      <c r="FQ162" s="9"/>
      <c r="FR162" s="9"/>
      <c r="FS162" s="9"/>
      <c r="FT162" s="9"/>
      <c r="FU162" s="9"/>
      <c r="FV162" s="9"/>
      <c r="FW162" s="9"/>
      <c r="FX162" s="9"/>
      <c r="FY162" s="9"/>
      <c r="FZ162" s="9"/>
      <c r="GA162" s="9"/>
      <c r="GB162" s="9"/>
      <c r="GC162" s="9"/>
      <c r="GD162" s="9"/>
      <c r="GE162" s="9"/>
      <c r="GF162" s="9"/>
      <c r="GG162" s="9"/>
      <c r="GH162" s="9"/>
      <c r="GI162" s="9"/>
      <c r="GJ162" s="9"/>
      <c r="GK162" s="9"/>
      <c r="GL162" s="9"/>
      <c r="GM162" s="9"/>
      <c r="GN162" s="9"/>
      <c r="GO162" s="9"/>
      <c r="GP162" s="9"/>
      <c r="GQ162" s="9"/>
      <c r="GR162" s="9"/>
      <c r="GS162" s="9"/>
      <c r="GT162" s="9"/>
      <c r="GU162" s="9"/>
      <c r="GV162" s="9"/>
      <c r="GW162" s="9"/>
      <c r="GX162" s="9"/>
      <c r="GY162" s="9"/>
      <c r="GZ162" s="9"/>
      <c r="HA162" s="9"/>
      <c r="HB162" s="9"/>
      <c r="HC162" s="9"/>
      <c r="HD162" s="9"/>
      <c r="HE162" s="9"/>
      <c r="HF162" s="9"/>
      <c r="HG162" s="9"/>
      <c r="HH162" s="9"/>
      <c r="HI162" s="9"/>
      <c r="HJ162" s="9"/>
      <c r="HK162" s="9"/>
      <c r="HL162" s="9"/>
      <c r="HM162" s="9"/>
      <c r="HN162" s="9"/>
      <c r="HO162" s="9"/>
      <c r="HP162" s="9"/>
      <c r="HQ162" s="9"/>
      <c r="HR162" s="9"/>
      <c r="HS162" s="9"/>
      <c r="HT162" s="9"/>
      <c r="HU162" s="9"/>
      <c r="HV162" s="9"/>
      <c r="HW162" s="9"/>
      <c r="HX162" s="9"/>
      <c r="HY162" s="9"/>
      <c r="HZ162" s="9"/>
      <c r="IA162" s="9"/>
      <c r="IB162" s="9"/>
      <c r="IC162" s="9"/>
      <c r="ID162" s="9"/>
      <c r="IE162" s="9"/>
      <c r="IF162" s="9"/>
      <c r="IG162" s="9"/>
      <c r="IH162" s="9"/>
      <c r="II162" s="9"/>
      <c r="IJ162" s="9"/>
      <c r="IK162" s="9"/>
      <c r="IL162" s="9"/>
      <c r="IM162" s="9"/>
      <c r="IN162" s="9"/>
      <c r="IO162" s="9"/>
      <c r="IP162" s="9"/>
      <c r="IQ162" s="9"/>
      <c r="IR162" s="9"/>
      <c r="IS162" s="9"/>
      <c r="IT162" s="9"/>
      <c r="IU162" s="9"/>
      <c r="IV162" s="9"/>
      <c r="IW162" s="9"/>
      <c r="IX162" s="9"/>
      <c r="IY162" s="9"/>
      <c r="IZ162" s="9"/>
      <c r="JA162" s="9"/>
      <c r="JB162" s="9"/>
      <c r="JC162" s="9"/>
      <c r="JD162" s="9"/>
      <c r="JE162" s="9"/>
      <c r="JF162" s="9"/>
      <c r="JG162" s="9"/>
      <c r="JH162" s="9"/>
      <c r="JI162" s="9"/>
      <c r="JJ162" s="9"/>
      <c r="JK162" s="9"/>
      <c r="JL162" s="9"/>
      <c r="JM162" s="9"/>
      <c r="JN162" s="9"/>
      <c r="JO162" s="9"/>
      <c r="JP162" s="9"/>
      <c r="JQ162" s="9"/>
      <c r="JR162" s="9"/>
      <c r="JS162" s="9"/>
      <c r="JT162" s="9"/>
      <c r="JU162" s="9"/>
      <c r="JV162" s="9"/>
      <c r="JW162" s="9"/>
      <c r="JX162" s="9"/>
      <c r="JY162" s="9"/>
      <c r="JZ162" s="9"/>
      <c r="KA162" s="9"/>
      <c r="KB162" s="9"/>
      <c r="KC162" s="9"/>
      <c r="KD162" s="9"/>
      <c r="KE162" s="9"/>
      <c r="KF162" s="9"/>
      <c r="KG162" s="9"/>
      <c r="KH162" s="9"/>
      <c r="KI162" s="9"/>
      <c r="KJ162" s="9"/>
      <c r="KK162" s="9"/>
      <c r="KL162" s="9"/>
      <c r="KM162" s="9"/>
      <c r="KN162" s="9"/>
      <c r="KO162" s="9"/>
      <c r="KP162" s="9"/>
      <c r="KQ162" s="9"/>
      <c r="KR162" s="9"/>
      <c r="KS162" s="9"/>
      <c r="KT162" s="9"/>
      <c r="KU162" s="9"/>
      <c r="KV162" s="9"/>
      <c r="KW162" s="9"/>
      <c r="KX162" s="9"/>
      <c r="KY162" s="9"/>
      <c r="KZ162" s="9"/>
      <c r="LA162" s="9"/>
      <c r="LB162" s="9"/>
      <c r="LC162" s="9"/>
      <c r="LD162" s="9"/>
      <c r="LE162" s="9"/>
      <c r="LF162" s="9"/>
      <c r="LG162" s="9"/>
      <c r="LH162" s="9"/>
      <c r="LI162" s="9"/>
      <c r="LJ162" s="9"/>
      <c r="LK162" s="9"/>
      <c r="LL162" s="9"/>
      <c r="LM162" s="9"/>
      <c r="LN162" s="9"/>
      <c r="LO162" s="9"/>
      <c r="LP162" s="9"/>
      <c r="LQ162" s="9"/>
      <c r="LR162" s="9"/>
      <c r="LS162" s="9"/>
      <c r="LT162" s="9"/>
      <c r="LU162" s="9"/>
      <c r="LV162" s="9"/>
      <c r="LW162" s="9"/>
      <c r="LX162" s="9"/>
      <c r="LY162" s="9"/>
      <c r="LZ162" s="9"/>
      <c r="MA162" s="9"/>
      <c r="MB162" s="9"/>
      <c r="MC162" s="9"/>
      <c r="MD162" s="9"/>
      <c r="ME162" s="9"/>
      <c r="MF162" s="9"/>
      <c r="MG162" s="9"/>
      <c r="MH162" s="9"/>
      <c r="MI162" s="9"/>
      <c r="MJ162" s="9"/>
      <c r="MK162" s="9"/>
      <c r="ML162" s="9"/>
      <c r="MM162" s="9"/>
      <c r="MN162" s="9"/>
    </row>
    <row r="163" spans="1:352" s="14" customFormat="1" ht="27" x14ac:dyDescent="0.35">
      <c r="A163" s="12" t="s">
        <v>648</v>
      </c>
      <c r="B163" s="11">
        <v>45761</v>
      </c>
      <c r="C163" s="9" t="s">
        <v>26</v>
      </c>
      <c r="D163" s="9" t="s">
        <v>649</v>
      </c>
      <c r="E163" s="9"/>
      <c r="F163" s="9" t="s">
        <v>22</v>
      </c>
      <c r="G163" s="9"/>
      <c r="H163" s="74">
        <v>45761</v>
      </c>
      <c r="I163" s="88"/>
      <c r="J163" s="93" t="s">
        <v>29</v>
      </c>
      <c r="K163" s="107" t="s">
        <v>46</v>
      </c>
    </row>
    <row r="164" spans="1:352" s="14" customFormat="1" ht="27" x14ac:dyDescent="0.35">
      <c r="A164" s="12" t="s">
        <v>650</v>
      </c>
      <c r="B164" s="11">
        <v>45762</v>
      </c>
      <c r="C164" s="9" t="s">
        <v>26</v>
      </c>
      <c r="D164" s="9" t="s">
        <v>651</v>
      </c>
      <c r="E164" s="9"/>
      <c r="F164" s="9" t="s">
        <v>22</v>
      </c>
      <c r="G164" s="9"/>
      <c r="H164" s="74">
        <v>45762</v>
      </c>
      <c r="I164" s="88"/>
      <c r="J164" s="93" t="s">
        <v>29</v>
      </c>
      <c r="K164" s="107" t="s">
        <v>46</v>
      </c>
    </row>
    <row r="165" spans="1:352" s="9" customFormat="1" ht="14" x14ac:dyDescent="0.35">
      <c r="A165" s="10" t="s">
        <v>652</v>
      </c>
      <c r="B165" s="11">
        <v>45733</v>
      </c>
      <c r="D165" s="9" t="s">
        <v>653</v>
      </c>
      <c r="F165" s="9" t="s">
        <v>22</v>
      </c>
      <c r="G165" s="9" t="s">
        <v>654</v>
      </c>
      <c r="H165" s="74"/>
      <c r="I165" s="86"/>
      <c r="J165" s="93" t="s">
        <v>29</v>
      </c>
      <c r="K165" s="110" t="s">
        <v>461</v>
      </c>
    </row>
    <row r="166" spans="1:352" s="9" customFormat="1" ht="14" x14ac:dyDescent="0.35">
      <c r="A166" s="10" t="s">
        <v>655</v>
      </c>
      <c r="B166" s="11">
        <v>45733</v>
      </c>
      <c r="D166" s="9" t="s">
        <v>656</v>
      </c>
      <c r="F166" s="9" t="s">
        <v>22</v>
      </c>
      <c r="G166" s="9" t="s">
        <v>657</v>
      </c>
      <c r="H166" s="74"/>
      <c r="I166" s="86"/>
      <c r="J166" s="93" t="s">
        <v>29</v>
      </c>
      <c r="K166" s="110" t="s">
        <v>461</v>
      </c>
    </row>
    <row r="167" spans="1:352" s="9" customFormat="1" ht="40.5" x14ac:dyDescent="0.35">
      <c r="A167" s="10" t="s">
        <v>658</v>
      </c>
      <c r="B167" s="11">
        <v>45764</v>
      </c>
      <c r="C167" s="9" t="s">
        <v>461</v>
      </c>
      <c r="D167" s="9" t="s">
        <v>659</v>
      </c>
      <c r="F167" s="9" t="s">
        <v>660</v>
      </c>
      <c r="G167" s="9" t="s">
        <v>661</v>
      </c>
      <c r="H167" s="74"/>
      <c r="I167" s="86"/>
      <c r="J167" s="93" t="s">
        <v>29</v>
      </c>
      <c r="K167" s="110" t="s">
        <v>461</v>
      </c>
    </row>
    <row r="168" spans="1:352" s="9" customFormat="1" ht="18.75" customHeight="1" x14ac:dyDescent="0.35">
      <c r="A168" s="10" t="s">
        <v>662</v>
      </c>
      <c r="B168" s="11">
        <v>45929</v>
      </c>
      <c r="C168" s="9" t="s">
        <v>461</v>
      </c>
      <c r="D168" s="9" t="s">
        <v>663</v>
      </c>
      <c r="F168" s="9" t="s">
        <v>22</v>
      </c>
      <c r="G168" s="9" t="s">
        <v>664</v>
      </c>
      <c r="H168" s="74"/>
      <c r="I168" s="86"/>
      <c r="J168" s="93" t="s">
        <v>29</v>
      </c>
      <c r="K168" s="110" t="s">
        <v>461</v>
      </c>
    </row>
    <row r="169" spans="1:352" s="9" customFormat="1" ht="27" x14ac:dyDescent="0.35">
      <c r="A169" s="10" t="s">
        <v>665</v>
      </c>
      <c r="B169" s="11">
        <v>45953</v>
      </c>
      <c r="C169" s="9" t="s">
        <v>461</v>
      </c>
      <c r="D169" s="9" t="s">
        <v>666</v>
      </c>
      <c r="F169" s="9" t="s">
        <v>334</v>
      </c>
      <c r="G169" s="9" t="s">
        <v>667</v>
      </c>
      <c r="H169" s="74"/>
      <c r="I169" s="86"/>
      <c r="J169" s="93" t="s">
        <v>29</v>
      </c>
      <c r="K169" s="110" t="s">
        <v>461</v>
      </c>
    </row>
    <row r="170" spans="1:352" s="9" customFormat="1" ht="14" x14ac:dyDescent="0.35">
      <c r="A170" s="10" t="s">
        <v>668</v>
      </c>
      <c r="B170" s="11">
        <v>45964</v>
      </c>
      <c r="C170" s="9" t="s">
        <v>461</v>
      </c>
      <c r="D170" s="9" t="s">
        <v>669</v>
      </c>
      <c r="F170" s="9" t="s">
        <v>22</v>
      </c>
      <c r="H170" s="74"/>
      <c r="I170" s="86"/>
      <c r="J170" s="93" t="s">
        <v>29</v>
      </c>
      <c r="K170" s="110" t="s">
        <v>461</v>
      </c>
    </row>
    <row r="171" spans="1:352" s="9" customFormat="1" ht="40.5" x14ac:dyDescent="0.35">
      <c r="A171" s="10" t="s">
        <v>670</v>
      </c>
      <c r="B171" s="11">
        <v>45972</v>
      </c>
      <c r="C171" s="9" t="s">
        <v>461</v>
      </c>
      <c r="D171" s="9" t="s">
        <v>671</v>
      </c>
      <c r="F171" s="9" t="s">
        <v>193</v>
      </c>
      <c r="G171" s="9" t="s">
        <v>672</v>
      </c>
      <c r="H171" s="74"/>
      <c r="I171" s="86"/>
      <c r="J171" s="93" t="s">
        <v>29</v>
      </c>
      <c r="K171" s="110" t="s">
        <v>461</v>
      </c>
      <c r="L171" s="9" t="s">
        <v>673</v>
      </c>
    </row>
    <row r="172" spans="1:352" s="9" customFormat="1" ht="40.5" x14ac:dyDescent="0.35">
      <c r="A172" s="10" t="s">
        <v>674</v>
      </c>
      <c r="B172" s="11">
        <v>45972</v>
      </c>
      <c r="C172" s="9" t="s">
        <v>461</v>
      </c>
      <c r="D172" s="9" t="s">
        <v>675</v>
      </c>
      <c r="F172" s="9" t="s">
        <v>193</v>
      </c>
      <c r="G172" s="9" t="s">
        <v>676</v>
      </c>
      <c r="H172" s="74"/>
      <c r="I172" s="86"/>
      <c r="J172" s="93" t="s">
        <v>29</v>
      </c>
      <c r="K172" s="110" t="s">
        <v>461</v>
      </c>
      <c r="L172" s="9" t="s">
        <v>673</v>
      </c>
    </row>
    <row r="173" spans="1:352" s="9" customFormat="1" ht="14" x14ac:dyDescent="0.35">
      <c r="A173" s="10" t="s">
        <v>677</v>
      </c>
      <c r="B173" s="11">
        <v>45978</v>
      </c>
      <c r="C173" s="9" t="s">
        <v>461</v>
      </c>
      <c r="D173" s="9" t="s">
        <v>678</v>
      </c>
      <c r="F173" s="9" t="s">
        <v>607</v>
      </c>
      <c r="G173" s="9" t="s">
        <v>679</v>
      </c>
      <c r="H173" s="74"/>
      <c r="I173" s="86"/>
      <c r="J173" s="93" t="s">
        <v>29</v>
      </c>
      <c r="K173" s="110" t="s">
        <v>461</v>
      </c>
      <c r="L173" s="9" t="s">
        <v>78</v>
      </c>
    </row>
    <row r="174" spans="1:352" s="9" customFormat="1" ht="40.5" x14ac:dyDescent="0.35">
      <c r="A174" s="17" t="s">
        <v>680</v>
      </c>
      <c r="B174" s="18">
        <v>46035</v>
      </c>
      <c r="C174" s="17" t="s">
        <v>65</v>
      </c>
      <c r="D174" s="17" t="s">
        <v>681</v>
      </c>
      <c r="E174" s="17"/>
      <c r="F174" s="17" t="s">
        <v>22</v>
      </c>
      <c r="G174" s="17"/>
      <c r="H174" s="76" t="s">
        <v>641</v>
      </c>
      <c r="I174" s="86"/>
      <c r="J174" s="93"/>
      <c r="K174" s="108"/>
      <c r="L174" s="17" t="s">
        <v>682</v>
      </c>
    </row>
    <row r="175" spans="1:352" s="9" customFormat="1" ht="27" x14ac:dyDescent="0.35">
      <c r="A175" s="21" t="s">
        <v>683</v>
      </c>
      <c r="B175" s="18">
        <v>45602</v>
      </c>
      <c r="C175" s="17"/>
      <c r="D175" s="17" t="s">
        <v>684</v>
      </c>
      <c r="E175" s="17"/>
      <c r="F175" s="17" t="s">
        <v>684</v>
      </c>
      <c r="G175" s="17" t="s">
        <v>684</v>
      </c>
      <c r="H175" s="76" t="s">
        <v>268</v>
      </c>
      <c r="I175" s="86"/>
      <c r="J175" s="93"/>
      <c r="K175" s="109"/>
      <c r="L175" s="17" t="s">
        <v>685</v>
      </c>
    </row>
    <row r="176" spans="1:352" s="9" customFormat="1" ht="16.5" customHeight="1" x14ac:dyDescent="0.35">
      <c r="A176" s="21" t="s">
        <v>686</v>
      </c>
      <c r="B176" s="18">
        <v>45237</v>
      </c>
      <c r="C176" s="17"/>
      <c r="D176" s="17" t="s">
        <v>687</v>
      </c>
      <c r="E176" s="17"/>
      <c r="F176" s="17" t="s">
        <v>193</v>
      </c>
      <c r="G176" s="17"/>
      <c r="H176" s="77">
        <v>45681</v>
      </c>
      <c r="I176" s="84" t="s">
        <v>641</v>
      </c>
      <c r="J176" s="97"/>
      <c r="K176" s="109"/>
      <c r="L176" s="17" t="s">
        <v>688</v>
      </c>
    </row>
    <row r="177" spans="1:12" s="9" customFormat="1" ht="27" x14ac:dyDescent="0.35">
      <c r="A177" s="21" t="s">
        <v>689</v>
      </c>
      <c r="B177" s="18">
        <v>45814</v>
      </c>
      <c r="C177" s="17" t="s">
        <v>36</v>
      </c>
      <c r="D177" s="17" t="s">
        <v>690</v>
      </c>
      <c r="E177" s="17"/>
      <c r="F177" s="17" t="s">
        <v>279</v>
      </c>
      <c r="G177" s="17" t="s">
        <v>562</v>
      </c>
      <c r="H177" s="74" t="s">
        <v>268</v>
      </c>
      <c r="I177" s="86"/>
      <c r="J177" s="93"/>
      <c r="K177" s="109"/>
      <c r="L177" s="17" t="s">
        <v>691</v>
      </c>
    </row>
    <row r="178" spans="1:12" s="9" customFormat="1" ht="28.5" customHeight="1" x14ac:dyDescent="0.35">
      <c r="A178" s="21" t="s">
        <v>692</v>
      </c>
      <c r="B178" s="18">
        <v>45686</v>
      </c>
      <c r="C178" s="17" t="s">
        <v>65</v>
      </c>
      <c r="D178" s="17" t="s">
        <v>693</v>
      </c>
      <c r="E178" s="17"/>
      <c r="F178" s="17" t="s">
        <v>274</v>
      </c>
      <c r="G178" s="17" t="s">
        <v>694</v>
      </c>
      <c r="H178" s="74" t="s">
        <v>268</v>
      </c>
      <c r="I178" s="84"/>
      <c r="J178" s="99"/>
      <c r="K178" s="108"/>
      <c r="L178" s="17" t="s">
        <v>695</v>
      </c>
    </row>
    <row r="179" spans="1:12" s="9" customFormat="1" ht="40.5" x14ac:dyDescent="0.35">
      <c r="A179" s="21" t="s">
        <v>696</v>
      </c>
      <c r="B179" s="18">
        <v>45964</v>
      </c>
      <c r="C179" s="17" t="s">
        <v>65</v>
      </c>
      <c r="D179" s="17" t="s">
        <v>697</v>
      </c>
      <c r="E179" s="17"/>
      <c r="F179" s="17" t="s">
        <v>293</v>
      </c>
      <c r="G179" s="17" t="s">
        <v>293</v>
      </c>
      <c r="H179" s="74">
        <v>46091</v>
      </c>
      <c r="I179" s="84" t="s">
        <v>268</v>
      </c>
      <c r="J179" s="99"/>
      <c r="K179" s="108"/>
      <c r="L179" s="17" t="s">
        <v>698</v>
      </c>
    </row>
    <row r="180" spans="1:12" s="9" customFormat="1" ht="40.5" x14ac:dyDescent="0.35">
      <c r="A180" s="21" t="s">
        <v>699</v>
      </c>
      <c r="B180" s="18">
        <v>45980</v>
      </c>
      <c r="C180" s="17" t="s">
        <v>65</v>
      </c>
      <c r="D180" s="17" t="s">
        <v>700</v>
      </c>
      <c r="E180" s="17"/>
      <c r="F180" s="17" t="s">
        <v>701</v>
      </c>
      <c r="G180" s="17" t="s">
        <v>701</v>
      </c>
      <c r="H180" s="76"/>
      <c r="I180" s="84" t="s">
        <v>268</v>
      </c>
      <c r="J180" s="99"/>
      <c r="K180" s="108"/>
      <c r="L180" s="17" t="s">
        <v>702</v>
      </c>
    </row>
    <row r="181" spans="1:12" s="32" customFormat="1" ht="54" x14ac:dyDescent="0.25">
      <c r="A181" s="30" t="s">
        <v>703</v>
      </c>
      <c r="B181" s="31">
        <v>45407</v>
      </c>
      <c r="D181" s="32" t="s">
        <v>704</v>
      </c>
      <c r="E181" s="32" t="s">
        <v>705</v>
      </c>
      <c r="F181" s="32" t="s">
        <v>22</v>
      </c>
      <c r="G181" s="32" t="s">
        <v>706</v>
      </c>
      <c r="H181" s="78">
        <v>45581</v>
      </c>
      <c r="I181" s="89" t="s">
        <v>641</v>
      </c>
      <c r="J181" s="100"/>
      <c r="K181" s="111"/>
      <c r="L181" s="32" t="s">
        <v>707</v>
      </c>
    </row>
    <row r="182" spans="1:12" s="23" customFormat="1" ht="54" x14ac:dyDescent="0.25">
      <c r="A182" s="30" t="s">
        <v>708</v>
      </c>
      <c r="B182" s="31">
        <v>45916</v>
      </c>
      <c r="C182" s="32" t="s">
        <v>36</v>
      </c>
      <c r="D182" s="32" t="s">
        <v>709</v>
      </c>
      <c r="E182" s="32" t="s">
        <v>710</v>
      </c>
      <c r="F182" s="32" t="s">
        <v>544</v>
      </c>
      <c r="G182" s="32" t="s">
        <v>711</v>
      </c>
      <c r="H182" s="78">
        <v>45916</v>
      </c>
      <c r="I182" s="89" t="s">
        <v>641</v>
      </c>
      <c r="J182" s="100"/>
      <c r="K182" s="111"/>
      <c r="L182" s="32" t="s">
        <v>712</v>
      </c>
    </row>
    <row r="183" spans="1:12" ht="40.5" x14ac:dyDescent="0.25">
      <c r="A183" s="32" t="s">
        <v>713</v>
      </c>
      <c r="B183" s="31">
        <v>46098</v>
      </c>
      <c r="C183" s="32" t="s">
        <v>36</v>
      </c>
      <c r="D183" s="32" t="s">
        <v>714</v>
      </c>
      <c r="E183" s="32" t="s">
        <v>715</v>
      </c>
      <c r="F183" s="32" t="s">
        <v>97</v>
      </c>
      <c r="G183" s="32" t="s">
        <v>97</v>
      </c>
      <c r="H183" s="79"/>
      <c r="I183" s="89" t="s">
        <v>268</v>
      </c>
      <c r="J183" s="100"/>
      <c r="K183" s="111"/>
      <c r="L183" s="32" t="s">
        <v>716</v>
      </c>
    </row>
    <row r="184" spans="1:12" ht="40" customHeight="1" x14ac:dyDescent="0.25">
      <c r="A184" s="32" t="s">
        <v>717</v>
      </c>
      <c r="B184" s="31">
        <v>46098</v>
      </c>
      <c r="C184" s="32" t="s">
        <v>718</v>
      </c>
      <c r="D184" s="32" t="s">
        <v>719</v>
      </c>
      <c r="E184" s="32" t="s">
        <v>720</v>
      </c>
      <c r="F184" s="32" t="s">
        <v>97</v>
      </c>
      <c r="G184" s="32" t="s">
        <v>97</v>
      </c>
      <c r="H184" s="79"/>
      <c r="I184" s="89"/>
      <c r="J184" s="100"/>
      <c r="K184" s="111"/>
      <c r="L184" s="32" t="s">
        <v>716</v>
      </c>
    </row>
    <row r="185" spans="1:12" s="23" customFormat="1" ht="27" x14ac:dyDescent="0.25">
      <c r="A185" s="24" t="s">
        <v>721</v>
      </c>
      <c r="B185" s="29">
        <v>45641</v>
      </c>
      <c r="C185" s="23" t="s">
        <v>65</v>
      </c>
      <c r="D185" s="23" t="s">
        <v>722</v>
      </c>
      <c r="E185" s="23" t="s">
        <v>723</v>
      </c>
      <c r="F185" s="23" t="s">
        <v>724</v>
      </c>
      <c r="G185" s="23" t="s">
        <v>724</v>
      </c>
      <c r="H185" s="78">
        <v>45825</v>
      </c>
      <c r="I185" s="90" t="s">
        <v>725</v>
      </c>
      <c r="J185" s="100" t="s">
        <v>29</v>
      </c>
      <c r="K185" s="112" t="s">
        <v>65</v>
      </c>
    </row>
    <row r="186" spans="1:12" s="23" customFormat="1" ht="67.5" x14ac:dyDescent="0.25">
      <c r="A186" s="24" t="s">
        <v>726</v>
      </c>
      <c r="B186" s="29">
        <v>45712</v>
      </c>
      <c r="C186" s="23" t="s">
        <v>65</v>
      </c>
      <c r="D186" s="23" t="s">
        <v>727</v>
      </c>
      <c r="E186" s="23" t="s">
        <v>728</v>
      </c>
      <c r="F186" s="25" t="s">
        <v>729</v>
      </c>
      <c r="G186" s="23" t="s">
        <v>730</v>
      </c>
      <c r="H186" s="78">
        <v>45778</v>
      </c>
      <c r="I186" s="90">
        <v>46134</v>
      </c>
      <c r="J186" s="100" t="s">
        <v>29</v>
      </c>
      <c r="K186" s="112" t="s">
        <v>65</v>
      </c>
      <c r="L186" s="23" t="s">
        <v>731</v>
      </c>
    </row>
    <row r="187" spans="1:12" s="23" customFormat="1" ht="54" x14ac:dyDescent="0.25">
      <c r="A187" s="24" t="s">
        <v>732</v>
      </c>
      <c r="B187" s="29">
        <v>45733</v>
      </c>
      <c r="C187" s="23" t="s">
        <v>65</v>
      </c>
      <c r="D187" s="23" t="s">
        <v>733</v>
      </c>
      <c r="E187" s="23" t="s">
        <v>734</v>
      </c>
      <c r="F187" s="23" t="s">
        <v>22</v>
      </c>
      <c r="G187" s="23" t="s">
        <v>735</v>
      </c>
      <c r="H187" s="78">
        <v>45737</v>
      </c>
      <c r="I187" s="89" t="s">
        <v>725</v>
      </c>
      <c r="J187" s="100" t="s">
        <v>29</v>
      </c>
      <c r="K187" s="112" t="s">
        <v>65</v>
      </c>
    </row>
    <row r="188" spans="1:12" s="23" customFormat="1" ht="54" x14ac:dyDescent="0.25">
      <c r="A188" s="24" t="s">
        <v>736</v>
      </c>
      <c r="B188" s="29">
        <v>45964</v>
      </c>
      <c r="C188" s="23" t="s">
        <v>65</v>
      </c>
      <c r="D188" s="23" t="s">
        <v>737</v>
      </c>
      <c r="E188" s="23" t="s">
        <v>738</v>
      </c>
      <c r="F188" s="23" t="s">
        <v>22</v>
      </c>
      <c r="H188" s="78"/>
      <c r="I188" s="89" t="s">
        <v>739</v>
      </c>
      <c r="J188" s="100" t="s">
        <v>29</v>
      </c>
      <c r="K188" s="112" t="s">
        <v>65</v>
      </c>
      <c r="L188" s="23" t="s">
        <v>740</v>
      </c>
    </row>
    <row r="189" spans="1:12" s="23" customFormat="1" ht="94.5" x14ac:dyDescent="0.25">
      <c r="A189" s="26" t="s">
        <v>741</v>
      </c>
      <c r="B189" s="29">
        <v>46027</v>
      </c>
      <c r="C189" s="23" t="s">
        <v>65</v>
      </c>
      <c r="D189" s="23" t="s">
        <v>742</v>
      </c>
      <c r="E189" s="23" t="s">
        <v>743</v>
      </c>
      <c r="F189" s="23" t="s">
        <v>22</v>
      </c>
      <c r="G189" s="23" t="s">
        <v>744</v>
      </c>
      <c r="H189" s="78"/>
      <c r="I189" s="89" t="s">
        <v>745</v>
      </c>
      <c r="J189" s="100" t="s">
        <v>122</v>
      </c>
      <c r="K189" s="112" t="s">
        <v>65</v>
      </c>
      <c r="L189" s="23" t="s">
        <v>746</v>
      </c>
    </row>
    <row r="190" spans="1:12" s="23" customFormat="1" ht="31.5" customHeight="1" x14ac:dyDescent="0.25">
      <c r="A190" s="26" t="s">
        <v>747</v>
      </c>
      <c r="B190" s="29">
        <v>46027</v>
      </c>
      <c r="C190" s="23" t="s">
        <v>65</v>
      </c>
      <c r="D190" s="23" t="s">
        <v>748</v>
      </c>
      <c r="E190" s="23" t="s">
        <v>749</v>
      </c>
      <c r="F190" s="23" t="s">
        <v>607</v>
      </c>
      <c r="G190" s="23" t="s">
        <v>607</v>
      </c>
      <c r="H190" s="78"/>
      <c r="I190" s="89" t="s">
        <v>750</v>
      </c>
      <c r="J190" s="100" t="s">
        <v>751</v>
      </c>
      <c r="K190" s="112" t="s">
        <v>752</v>
      </c>
      <c r="L190" s="23" t="s">
        <v>753</v>
      </c>
    </row>
    <row r="191" spans="1:12" s="23" customFormat="1" ht="38.25" customHeight="1" x14ac:dyDescent="0.25">
      <c r="A191" s="26" t="s">
        <v>754</v>
      </c>
      <c r="B191" s="29">
        <v>45048</v>
      </c>
      <c r="C191" s="23" t="s">
        <v>65</v>
      </c>
      <c r="D191" s="23" t="s">
        <v>755</v>
      </c>
      <c r="E191" s="27" t="s">
        <v>756</v>
      </c>
      <c r="F191" s="23" t="s">
        <v>22</v>
      </c>
      <c r="G191" s="23" t="s">
        <v>757</v>
      </c>
      <c r="H191" s="78"/>
      <c r="I191" s="89" t="s">
        <v>633</v>
      </c>
      <c r="J191" s="100" t="s">
        <v>122</v>
      </c>
      <c r="K191" s="112" t="s">
        <v>65</v>
      </c>
      <c r="L191" s="23" t="s">
        <v>758</v>
      </c>
    </row>
    <row r="192" spans="1:12" s="23" customFormat="1" ht="54" x14ac:dyDescent="0.25">
      <c r="A192" s="26" t="s">
        <v>759</v>
      </c>
      <c r="B192" s="29">
        <v>45048</v>
      </c>
      <c r="C192" s="23" t="s">
        <v>65</v>
      </c>
      <c r="D192" s="23" t="s">
        <v>760</v>
      </c>
      <c r="E192" s="23" t="s">
        <v>761</v>
      </c>
      <c r="F192" s="23" t="s">
        <v>22</v>
      </c>
      <c r="G192" s="23" t="s">
        <v>757</v>
      </c>
      <c r="H192" s="78">
        <v>46087</v>
      </c>
      <c r="I192" s="89" t="s">
        <v>762</v>
      </c>
      <c r="J192" s="100" t="s">
        <v>29</v>
      </c>
      <c r="K192" s="112" t="s">
        <v>65</v>
      </c>
      <c r="L192" s="23" t="s">
        <v>758</v>
      </c>
    </row>
    <row r="193" spans="1:12" s="23" customFormat="1" ht="27" x14ac:dyDescent="0.25">
      <c r="A193" s="26" t="s">
        <v>763</v>
      </c>
      <c r="B193" s="29">
        <v>46100</v>
      </c>
      <c r="C193" s="23" t="s">
        <v>65</v>
      </c>
      <c r="D193" s="23" t="s">
        <v>764</v>
      </c>
      <c r="E193" s="23" t="s">
        <v>765</v>
      </c>
      <c r="F193" s="23" t="s">
        <v>193</v>
      </c>
      <c r="G193" s="23" t="s">
        <v>193</v>
      </c>
      <c r="H193" s="78">
        <v>46126</v>
      </c>
      <c r="I193" s="90" t="s">
        <v>766</v>
      </c>
      <c r="J193" s="100" t="s">
        <v>122</v>
      </c>
      <c r="K193" s="112" t="s">
        <v>65</v>
      </c>
    </row>
    <row r="194" spans="1:12" s="23" customFormat="1" ht="108" x14ac:dyDescent="0.25">
      <c r="A194" s="26" t="s">
        <v>767</v>
      </c>
      <c r="B194" s="29">
        <v>46101</v>
      </c>
      <c r="C194" s="23" t="s">
        <v>65</v>
      </c>
      <c r="D194" s="23" t="s">
        <v>768</v>
      </c>
      <c r="E194" s="23" t="s">
        <v>769</v>
      </c>
      <c r="F194" s="23" t="s">
        <v>770</v>
      </c>
      <c r="H194" s="78">
        <v>46099</v>
      </c>
      <c r="I194" s="90">
        <v>46157</v>
      </c>
      <c r="J194" s="100" t="s">
        <v>122</v>
      </c>
      <c r="K194" s="112" t="s">
        <v>65</v>
      </c>
      <c r="L194" s="23" t="s">
        <v>771</v>
      </c>
    </row>
    <row r="195" spans="1:12" s="23" customFormat="1" ht="148.5" x14ac:dyDescent="0.25">
      <c r="A195" s="26" t="s">
        <v>772</v>
      </c>
      <c r="B195" s="29">
        <v>46114</v>
      </c>
      <c r="C195" s="23" t="s">
        <v>65</v>
      </c>
      <c r="D195" s="23" t="s">
        <v>773</v>
      </c>
      <c r="E195" s="28" t="s">
        <v>774</v>
      </c>
      <c r="F195" s="23" t="s">
        <v>193</v>
      </c>
      <c r="G195" s="23" t="s">
        <v>193</v>
      </c>
      <c r="H195" s="78">
        <v>46126</v>
      </c>
      <c r="I195" s="90">
        <v>46155</v>
      </c>
      <c r="J195" s="100" t="s">
        <v>122</v>
      </c>
      <c r="K195" s="112" t="s">
        <v>65</v>
      </c>
    </row>
  </sheetData>
  <autoFilter ref="A2:L148" xr:uid="{30F7B616-9C23-44CD-9B1A-D7C9E4E8CD85}">
    <sortState xmlns:xlrd2="http://schemas.microsoft.com/office/spreadsheetml/2017/richdata2" ref="A3:L157">
      <sortCondition ref="A2:A148"/>
    </sortState>
  </autoFilter>
  <mergeCells count="1">
    <mergeCell ref="A1:G1"/>
  </mergeCells>
  <conditionalFormatting sqref="A144:G144 I144 K144:L144">
    <cfRule type="containsErrors" dxfId="63" priority="118">
      <formula>ISERROR(A144)</formula>
    </cfRule>
  </conditionalFormatting>
  <conditionalFormatting sqref="A139:I141">
    <cfRule type="containsErrors" dxfId="62" priority="140">
      <formula>ISERROR(A139)</formula>
    </cfRule>
  </conditionalFormatting>
  <conditionalFormatting sqref="A145:I148 K145:K148">
    <cfRule type="containsErrors" dxfId="61" priority="116">
      <formula>ISERROR(A145)</formula>
    </cfRule>
  </conditionalFormatting>
  <conditionalFormatting sqref="A163:I164 K163:K164">
    <cfRule type="containsErrors" dxfId="60" priority="49">
      <formula>ISERROR(A163)</formula>
    </cfRule>
  </conditionalFormatting>
  <conditionalFormatting sqref="H177">
    <cfRule type="containsErrors" dxfId="59" priority="31">
      <formula>ISERROR(H177)</formula>
    </cfRule>
  </conditionalFormatting>
  <conditionalFormatting sqref="I158">
    <cfRule type="containsErrors" dxfId="58" priority="34">
      <formula>ISERROR(I158)</formula>
    </cfRule>
  </conditionalFormatting>
  <conditionalFormatting sqref="I187:I192">
    <cfRule type="containsErrors" dxfId="57" priority="11">
      <formula>ISERROR(I187)</formula>
    </cfRule>
  </conditionalFormatting>
  <conditionalFormatting sqref="J5 J7 J9:J14 J16:J18 J20:J21 J23 J26 J30:J32 J36:J37 J39:J41 J43:J56 J59:J62 J64 J66:J67 J69:J85 J87:J90 J93 J95:J102 J108:J110 J113 J117:J126 J129:J154 J156 J165:J173">
    <cfRule type="containsText" dxfId="56" priority="92" operator="containsText" text="Toegewezen">
      <formula>NOT(ISERROR(SEARCH("Toegewezen",J5)))</formula>
    </cfRule>
    <cfRule type="expression" dxfId="42" priority="93">
      <formula>$L:$L="Toegewezen"</formula>
    </cfRule>
  </conditionalFormatting>
  <conditionalFormatting sqref="J158:J159 J175:J176">
    <cfRule type="expression" dxfId="43" priority="35">
      <formula>$M:$M="Toegewezen"</formula>
    </cfRule>
  </conditionalFormatting>
  <conditionalFormatting sqref="J179">
    <cfRule type="containsErrors" dxfId="55" priority="29">
      <formula>ISERROR(J179)</formula>
    </cfRule>
  </conditionalFormatting>
  <conditionalFormatting sqref="J181">
    <cfRule type="expression" dxfId="45" priority="27">
      <formula>$M:$M="Toegewezen"</formula>
    </cfRule>
  </conditionalFormatting>
  <conditionalFormatting sqref="J189:J195">
    <cfRule type="containsText" dxfId="54" priority="3" operator="containsText" text="Toegewezen">
      <formula>NOT(ISERROR(SEARCH("Toegewezen",J189)))</formula>
    </cfRule>
    <cfRule type="expression" dxfId="46" priority="4">
      <formula>$L:$L="Toegewezen"</formula>
    </cfRule>
  </conditionalFormatting>
  <conditionalFormatting sqref="K1:K142">
    <cfRule type="containsText" dxfId="53" priority="135" operator="containsText" text="Release">
      <formula>NOT(ISERROR(SEARCH("Release",K1)))</formula>
    </cfRule>
  </conditionalFormatting>
  <conditionalFormatting sqref="K139:K142">
    <cfRule type="containsErrors" dxfId="52" priority="114">
      <formula>ISERROR(K139)</formula>
    </cfRule>
  </conditionalFormatting>
  <conditionalFormatting sqref="K144:K148">
    <cfRule type="containsText" dxfId="51" priority="115" operator="containsText" text="Release">
      <formula>NOT(ISERROR(SEARCH("Release",K144)))</formula>
    </cfRule>
  </conditionalFormatting>
  <conditionalFormatting sqref="K163:K164">
    <cfRule type="containsText" dxfId="50" priority="48" operator="containsText" text="Release">
      <formula>NOT(ISERROR(SEARCH("Release",K163)))</formula>
    </cfRule>
  </conditionalFormatting>
  <conditionalFormatting sqref="K178">
    <cfRule type="expression" dxfId="44" priority="30">
      <formula>$N:$N="Toegewezen"</formula>
    </cfRule>
  </conditionalFormatting>
  <conditionalFormatting sqref="K180">
    <cfRule type="containsErrors" dxfId="49" priority="28">
      <formula>ISERROR(K180)</formula>
    </cfRule>
  </conditionalFormatting>
  <conditionalFormatting sqref="K185:K195">
    <cfRule type="containsText" dxfId="48" priority="1" operator="containsText" text="Release">
      <formula>NOT(ISERROR(SEARCH("Release",K185)))</formula>
    </cfRule>
    <cfRule type="containsErrors" dxfId="47" priority="2">
      <formula>ISERROR(K185)</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0568EFF8275DC944998CF4368B22474F" ma:contentTypeVersion="18" ma:contentTypeDescription="Een nieuw document maken." ma:contentTypeScope="" ma:versionID="d7709bfbdb6b25b061fa06e03d6f5c2d">
  <xsd:schema xmlns:xsd="http://www.w3.org/2001/XMLSchema" xmlns:xs="http://www.w3.org/2001/XMLSchema" xmlns:p="http://schemas.microsoft.com/office/2006/metadata/properties" xmlns:ns2="86e1ca61-6cec-4361-8e04-3b1a980d4036" xmlns:ns3="f070dfb5-6d85-47de-96ee-cb63e5f9525f" targetNamespace="http://schemas.microsoft.com/office/2006/metadata/properties" ma:root="true" ma:fieldsID="75a1a5ea2c1b28cf5661dba8c8b620d2" ns2:_="" ns3:_="">
    <xsd:import namespace="86e1ca61-6cec-4361-8e04-3b1a980d4036"/>
    <xsd:import namespace="f070dfb5-6d85-47de-96ee-cb63e5f9525f"/>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ObjectDetectorVersions" minOccurs="0"/>
                <xsd:element ref="ns2:SharedWithUsers" minOccurs="0"/>
                <xsd:element ref="ns2:SharedWithDetails" minOccurs="0"/>
                <xsd:element ref="ns3:MediaServiceDateTaken" minOccurs="0"/>
                <xsd:element ref="ns3:MediaServiceLocatio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SearchProperties" minOccurs="0"/>
                <xsd:element ref="ns3:Definitieveversie"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e1ca61-6cec-4361-8e04-3b1a980d4036"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591c6426-cd0a-4796-8da0-856da3002685}" ma:internalName="TaxCatchAll" ma:showField="CatchAllData" ma:web="86e1ca61-6cec-4361-8e04-3b1a980d403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070dfb5-6d85-47de-96ee-cb63e5f9525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9499c383-e1d0-44c1-b1e9-c552bfeba61e" ma:termSetId="09814cd3-568e-fe90-9814-8d621ff8fb84" ma:anchorId="fba54fb3-c3e1-fe81-a776-ca4b69148c4d" ma:open="true" ma:isKeyword="false">
      <xsd:complexType>
        <xsd:sequence>
          <xsd:element ref="pc:Terms" minOccurs="0" maxOccurs="1"/>
        </xsd:sequence>
      </xsd:complexType>
    </xsd:element>
    <xsd:element name="MediaServiceOCR" ma:index="24" nillable="true" ma:displayName="Extracted Text" ma:internalName="MediaServiceOCR" ma:readOnly="true">
      <xsd:simpleType>
        <xsd:restriction base="dms:Note">
          <xsd:maxLength value="255"/>
        </xsd:restrictio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efinitieveversie" ma:index="26" nillable="true" ma:displayName="Definitieve versie" ma:default="1" ma:format="Dropdown" ma:internalName="Definitieveversie">
      <xsd:simpleType>
        <xsd:restriction base="dms:Boolea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f070dfb5-6d85-47de-96ee-cb63e5f9525f">
      <Terms xmlns="http://schemas.microsoft.com/office/infopath/2007/PartnerControls"/>
    </lcf76f155ced4ddcb4097134ff3c332f>
    <TaxCatchAll xmlns="86e1ca61-6cec-4361-8e04-3b1a980d4036" xsi:nil="true"/>
    <Definitieveversie xmlns="f070dfb5-6d85-47de-96ee-cb63e5f9525f">true</Definitieveversie>
    <_dlc_DocId xmlns="86e1ca61-6cec-4361-8e04-3b1a980d4036">VN5SZHKUDZSH-89077039-3333051</_dlc_DocId>
    <_dlc_DocIdUrl xmlns="86e1ca61-6cec-4361-8e04-3b1a980d4036">
      <Url>https://vektiscv.sharepoint.com/sites/H-schijf/_layouts/15/DocIdRedir.aspx?ID=VN5SZHKUDZSH-89077039-3333051</Url>
      <Description>VN5SZHKUDZSH-89077039-3333051</Description>
    </_dlc_DocIdUrl>
  </documentManagement>
</p:properties>
</file>

<file path=customXml/itemProps1.xml><?xml version="1.0" encoding="utf-8"?>
<ds:datastoreItem xmlns:ds="http://schemas.openxmlformats.org/officeDocument/2006/customXml" ds:itemID="{662A6F52-4A02-4D10-BB66-D3ED314537F5}">
  <ds:schemaRefs>
    <ds:schemaRef ds:uri="http://schemas.microsoft.com/sharepoint/v3/contenttype/forms"/>
  </ds:schemaRefs>
</ds:datastoreItem>
</file>

<file path=customXml/itemProps2.xml><?xml version="1.0" encoding="utf-8"?>
<ds:datastoreItem xmlns:ds="http://schemas.openxmlformats.org/officeDocument/2006/customXml" ds:itemID="{94A5C2FD-BAA9-4762-9E90-47578BDE2904}">
  <ds:schemaRefs>
    <ds:schemaRef ds:uri="http://schemas.microsoft.com/sharepoint/events"/>
  </ds:schemaRefs>
</ds:datastoreItem>
</file>

<file path=customXml/itemProps3.xml><?xml version="1.0" encoding="utf-8"?>
<ds:datastoreItem xmlns:ds="http://schemas.openxmlformats.org/officeDocument/2006/customXml" ds:itemID="{FF2919A9-7798-4481-8A1E-9F1FBFF810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e1ca61-6cec-4361-8e04-3b1a980d4036"/>
    <ds:schemaRef ds:uri="f070dfb5-6d85-47de-96ee-cb63e5f952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378570B-A8BD-43B9-AAD4-7D638F44595A}">
  <ds:schemaRefs>
    <ds:schemaRef ds:uri="http://purl.org/dc/dcmitype/"/>
    <ds:schemaRef ds:uri="http://purl.org/dc/terms/"/>
    <ds:schemaRef ds:uri="http://www.w3.org/XML/1998/namespace"/>
    <ds:schemaRef ds:uri="http://schemas.microsoft.com/office/2006/documentManagement/types"/>
    <ds:schemaRef ds:uri="http://schemas.microsoft.com/office/2006/metadata/properties"/>
    <ds:schemaRef ds:uri="f070dfb5-6d85-47de-96ee-cb63e5f9525f"/>
    <ds:schemaRef ds:uri="http://purl.org/dc/elements/1.1/"/>
    <ds:schemaRef ds:uri="http://schemas.microsoft.com/office/infopath/2007/PartnerControls"/>
    <ds:schemaRef ds:uri="http://schemas.openxmlformats.org/package/2006/metadata/core-properties"/>
    <ds:schemaRef ds:uri="86e1ca61-6cec-4361-8e04-3b1a980d4036"/>
  </ds:schemaRefs>
</ds:datastoreItem>
</file>

<file path=docMetadata/LabelInfo.xml><?xml version="1.0" encoding="utf-8"?>
<clbl:labelList xmlns:clbl="http://schemas.microsoft.com/office/2020/mipLabelMetadata">
  <clbl:label id="{42d6311a-dfe4-4ae3-bbff-7d294d0183a2}" enabled="1" method="Privileged" siteId="{9959394c-0e53-4b0a-a436-7e701a4de495}"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Voorpagina</vt:lpstr>
      <vt:lpstr>RfC in behandeling</vt:lpstr>
      <vt:lpstr>RfC Afgehandeld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Cindy Mensink</dc:creator>
  <cp:keywords/>
  <dc:description/>
  <cp:lastModifiedBy>Kasper van der Burg</cp:lastModifiedBy>
  <cp:revision/>
  <dcterms:created xsi:type="dcterms:W3CDTF">2025-10-01T11:53:27Z</dcterms:created>
  <dcterms:modified xsi:type="dcterms:W3CDTF">2026-07-15T08:00:18Z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0x0101000568EFF8275DC944998CF4368B22474F</vt:lpwstr>
  </property>
  <property fmtid="{D5CDD505-2E9C-101B-9397-08002B2CF9AE}" pid="3" name="_dlc_DocIdItemGuid">
    <vt:lpwstr>8c2cc34a-d970-45c8-b842-119f20eaadff</vt:lpwstr>
  </property>
  <property fmtid="{D5CDD505-2E9C-101B-9397-08002B2CF9AE}" pid="4" name="MediaServiceImageTags">
    <vt:lpwstr/>
  </property>
</Properties>
</file>